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95" windowHeight="11250" tabRatio="669"/>
  </bookViews>
  <sheets>
    <sheet name="Índice" sheetId="20" r:id="rId1"/>
    <sheet name="Nacional" sheetId="2" r:id="rId2"/>
    <sheet name="Nacional_CL_DE1" sheetId="4" r:id="rId3"/>
    <sheet name="Nacional_CL_DE2" sheetId="5" r:id="rId4"/>
    <sheet name="Nacional_CL_DE3" sheetId="6" r:id="rId5"/>
    <sheet name="Regional_Norte" sheetId="7" r:id="rId6"/>
    <sheet name="Regional_Centro" sheetId="8" r:id="rId7"/>
    <sheet name="Regional_LVT" sheetId="9" r:id="rId8"/>
    <sheet name="Regional_Alentejo" sheetId="10" r:id="rId9"/>
    <sheet name="Regional_Algarve" sheetId="11" r:id="rId10"/>
    <sheet name="Regional_Madeira" sheetId="13" r:id="rId11"/>
    <sheet name="Regional_Açores" sheetId="12" r:id="rId12"/>
    <sheet name="Folha1" sheetId="15" r:id="rId13"/>
  </sheets>
  <definedNames>
    <definedName name="_xlnm.Print_Area" localSheetId="0">Índice!$A$1:$P$83</definedName>
    <definedName name="_xlnm.Print_Area" localSheetId="1">Nacional!$A$1:$J$343</definedName>
    <definedName name="_xlnm.Print_Area" localSheetId="2">Nacional_CL_DE1!$A$1:$J$343</definedName>
    <definedName name="_xlnm.Print_Area" localSheetId="3">Nacional_CL_DE2!$A$1:$J$343</definedName>
    <definedName name="_xlnm.Print_Area" localSheetId="4">Nacional_CL_DE3!$A$1:$J$343</definedName>
    <definedName name="_xlnm.Print_Area" localSheetId="11">Regional_Açores!$A$1:$J$343</definedName>
    <definedName name="_xlnm.Print_Area" localSheetId="8">Regional_Alentejo!$A$1:$J$343</definedName>
    <definedName name="_xlnm.Print_Area" localSheetId="9">Regional_Algarve!$A$1:$J$343</definedName>
    <definedName name="_xlnm.Print_Area" localSheetId="6">Regional_Centro!$A$1:$J$343</definedName>
    <definedName name="_xlnm.Print_Area" localSheetId="7">Regional_LVT!$A$1:$J$343</definedName>
    <definedName name="_xlnm.Print_Area" localSheetId="10">Regional_Madeira!$A$1:$J$343</definedName>
    <definedName name="_xlnm.Print_Area" localSheetId="5">Regional_Norte!$A$1:$J$343</definedName>
  </definedNames>
  <calcPr calcId="145621"/>
</workbook>
</file>

<file path=xl/sharedStrings.xml><?xml version="1.0" encoding="utf-8"?>
<sst xmlns="http://schemas.openxmlformats.org/spreadsheetml/2006/main" count="17580" uniqueCount="379">
  <si>
    <t xml:space="preserve">Quadro 1 - PRINCIPAIS VARIÁVEIS, SEGUNDO A ORIENTAÇAO TÉCNICO-ECONÓMICA DAS EXPLORAÇÕES - PORTUGAL  </t>
  </si>
  <si>
    <t>Valores médios por exploração</t>
  </si>
  <si>
    <t>Todas</t>
  </si>
  <si>
    <t>Arvenses</t>
  </si>
  <si>
    <t>Arroz</t>
  </si>
  <si>
    <t>Horticultura e outras culturas extensivas</t>
  </si>
  <si>
    <t>Horticultura Intensiva</t>
  </si>
  <si>
    <t>Vinhos de Qualidade</t>
  </si>
  <si>
    <t>Outros Vinhos</t>
  </si>
  <si>
    <t>Frutos Frescos (inc. Citrinos)</t>
  </si>
  <si>
    <t>Frutos Secos</t>
  </si>
  <si>
    <t>N.º de explorações da amostra RICA</t>
  </si>
  <si>
    <t>N.º de explorações representadas</t>
  </si>
  <si>
    <t>1. Características Gerais</t>
  </si>
  <si>
    <t xml:space="preserve">    SAU Total (ha)</t>
  </si>
  <si>
    <t xml:space="preserve">    SAU Conta Própria (ha)</t>
  </si>
  <si>
    <t xml:space="preserve">    Margem Bruta Total (€)</t>
  </si>
  <si>
    <t xml:space="preserve">    Mão-de-Obra Total (UTA)</t>
  </si>
  <si>
    <t xml:space="preserve">    Mão-de-Obra Assalariada (UTA)</t>
  </si>
  <si>
    <t xml:space="preserve"> 2- Produção Agrícola Total (€)</t>
  </si>
  <si>
    <t xml:space="preserve">    Produção Vegetal </t>
  </si>
  <si>
    <t xml:space="preserve">    Produção Animal</t>
  </si>
  <si>
    <t xml:space="preserve">    Produção Diversa</t>
  </si>
  <si>
    <t>3. Subsídios Correntes(€)</t>
  </si>
  <si>
    <t>4. Encargos Reais Totais (€)</t>
  </si>
  <si>
    <t xml:space="preserve">    Consumo Intermédio</t>
  </si>
  <si>
    <t xml:space="preserve">    Outros Encargos de Exploração</t>
  </si>
  <si>
    <t xml:space="preserve">          Salários e Encargos Sociais</t>
  </si>
  <si>
    <t xml:space="preserve">           Impostos e Taxas</t>
  </si>
  <si>
    <t>5. Capital Agrícola Total (€)</t>
  </si>
  <si>
    <t xml:space="preserve">    Capital Fundiário</t>
  </si>
  <si>
    <t xml:space="preserve">    Capital de Exploração</t>
  </si>
  <si>
    <t>6. Investimento Total (€)</t>
  </si>
  <si>
    <t>7. Subsídios ao Investimento (€)</t>
  </si>
  <si>
    <t>8. Resultados (€)</t>
  </si>
  <si>
    <t xml:space="preserve">    VAB Agrícola pm</t>
  </si>
  <si>
    <t xml:space="preserve">    VAB Agrícola cf </t>
  </si>
  <si>
    <t xml:space="preserve">    VAL Agrícola cf </t>
  </si>
  <si>
    <t xml:space="preserve">    RLE Agrícola</t>
  </si>
  <si>
    <t>9. Indicadores</t>
  </si>
  <si>
    <t xml:space="preserve">    Produção Vegetal/SAU (€/ha)</t>
  </si>
  <si>
    <t xml:space="preserve">    Produção Animal/SAU (€/ha)</t>
  </si>
  <si>
    <t xml:space="preserve">    Margem Bruta/SAU (€/ha)</t>
  </si>
  <si>
    <t xml:space="preserve">    VABpm/Mão-de-Obra (€/UTA)</t>
  </si>
  <si>
    <t xml:space="preserve">    VABcf/Mão-de-Obra (€/UTA)</t>
  </si>
  <si>
    <t xml:space="preserve">    VALcf/Mão-de-Obra  (€/UTA)</t>
  </si>
  <si>
    <t xml:space="preserve">    RLE/Mão-de-Obra (€/UTA)</t>
  </si>
  <si>
    <t>nr - não representativo (amostra com menos de 10 explorações)</t>
  </si>
  <si>
    <t>Olival</t>
  </si>
  <si>
    <t>Bovinos de Leite</t>
  </si>
  <si>
    <t>Bovinos de Carne</t>
  </si>
  <si>
    <t>Ovinos e Caprinos</t>
  </si>
  <si>
    <t>Suínos</t>
  </si>
  <si>
    <t>Aves</t>
  </si>
  <si>
    <t>Policultura</t>
  </si>
  <si>
    <t>Polipecuária</t>
  </si>
  <si>
    <t>Mistas
Culturas e Pecuária</t>
  </si>
  <si>
    <t xml:space="preserve"> </t>
  </si>
  <si>
    <t>Quadro 2 - PRODUÇÃO, SEGUNDO A ORIENTAÇÃO TÉCNICO-ECONÓMICA DAS EXPLORAÇÔES - PORTUGAL</t>
  </si>
  <si>
    <t>Valores médios por exploração (€)</t>
  </si>
  <si>
    <t xml:space="preserve">Produção Vegetal </t>
  </si>
  <si>
    <t xml:space="preserve">  Trigo</t>
  </si>
  <si>
    <t xml:space="preserve">  Milho</t>
  </si>
  <si>
    <t xml:space="preserve">  Arroz</t>
  </si>
  <si>
    <t xml:space="preserve">  Outros Cereais</t>
  </si>
  <si>
    <t xml:space="preserve">  Legumes Secos</t>
  </si>
  <si>
    <t xml:space="preserve">  Batata</t>
  </si>
  <si>
    <t xml:space="preserve">  Horto-industriais e Melão</t>
  </si>
  <si>
    <t xml:space="preserve">  Hortícolas Ar Livre</t>
  </si>
  <si>
    <t xml:space="preserve">  Hortícolas Forçagem</t>
  </si>
  <si>
    <t xml:space="preserve">  Flores</t>
  </si>
  <si>
    <t xml:space="preserve">  Oleaginosas</t>
  </si>
  <si>
    <t xml:space="preserve">  Fruticultura</t>
  </si>
  <si>
    <t xml:space="preserve">  Olivicultura</t>
  </si>
  <si>
    <t xml:space="preserve">  Viticultura</t>
  </si>
  <si>
    <t xml:space="preserve">Produção Animal </t>
  </si>
  <si>
    <t xml:space="preserve">  Equídeos</t>
  </si>
  <si>
    <t xml:space="preserve">  Bovinos (excluindo leite)</t>
  </si>
  <si>
    <t xml:space="preserve">  Leite ou Produtos Lácteos Bovinos</t>
  </si>
  <si>
    <t xml:space="preserve">  Ovinos (excluindo leite)</t>
  </si>
  <si>
    <t xml:space="preserve">  Leite ou Produtos Lácteos Ovinos</t>
  </si>
  <si>
    <t xml:space="preserve">  Caprinos (excluindo leite)</t>
  </si>
  <si>
    <t xml:space="preserve">  Leite ou Produtos Lácteos Caprinos</t>
  </si>
  <si>
    <t xml:space="preserve">  Suínos</t>
  </si>
  <si>
    <t xml:space="preserve">  Aves</t>
  </si>
  <si>
    <t xml:space="preserve">  Coelhos</t>
  </si>
  <si>
    <t xml:space="preserve">  Abelhas</t>
  </si>
  <si>
    <t xml:space="preserve">  Outros Animais</t>
  </si>
  <si>
    <t xml:space="preserve">  Outros Produtos Animais</t>
  </si>
  <si>
    <t>Produção Diversa</t>
  </si>
  <si>
    <t>PRODUÇÃO AGRÍCOLA TOTAL</t>
  </si>
  <si>
    <t>Produção Florestal</t>
  </si>
  <si>
    <t xml:space="preserve">  Cortiça</t>
  </si>
  <si>
    <t xml:space="preserve">  Madeira</t>
  </si>
  <si>
    <t xml:space="preserve">  Outros produtos florestais</t>
  </si>
  <si>
    <t>PRODUÇÃO TOTAL</t>
  </si>
  <si>
    <t>Quadro 3 - CONSUMO INTERMÉDIO E OUTROS ENCARGOS DE EXPLORAÇÃO, SEGUNDO A ORIENTAÇÃO TÉCNICO-ECONÓMICA DAS EXPLORAÇÕES - PORTUGAL</t>
  </si>
  <si>
    <t>CONSUMO INTERMÉDIO</t>
  </si>
  <si>
    <t xml:space="preserve">  Trabalhos por Empreitada e Aluguer de Máquinas</t>
  </si>
  <si>
    <t xml:space="preserve">  Conservação e Reparação de Equipamento</t>
  </si>
  <si>
    <t xml:space="preserve">  Carburantes e Lubrificantes</t>
  </si>
  <si>
    <t xml:space="preserve">  Alimentos Concentrados Comprados</t>
  </si>
  <si>
    <t xml:space="preserve">  Forragens Compradas</t>
  </si>
  <si>
    <t xml:space="preserve">  Outros Encargos Específicos da Pecuária</t>
  </si>
  <si>
    <t xml:space="preserve">  Sementes e Plantas</t>
  </si>
  <si>
    <t xml:space="preserve">  Fitofármacos</t>
  </si>
  <si>
    <t xml:space="preserve">  Outros Encargos Específicos das Culturas</t>
  </si>
  <si>
    <t xml:space="preserve">  Conservação de Construções e Melhoramentos Fundiários</t>
  </si>
  <si>
    <t xml:space="preserve">  Outros Gastos Gerais</t>
  </si>
  <si>
    <t>Outros Encargos de Exploração</t>
  </si>
  <si>
    <t xml:space="preserve">  Salários e Encargos Sociais</t>
  </si>
  <si>
    <t xml:space="preserve">  Seguros</t>
  </si>
  <si>
    <t xml:space="preserve">  Impostos e Taxas</t>
  </si>
  <si>
    <t xml:space="preserve">  Rendas</t>
  </si>
  <si>
    <t xml:space="preserve">  Juros e Encargos Financeiros</t>
  </si>
  <si>
    <t xml:space="preserve">  Amortizações</t>
  </si>
  <si>
    <t>ENCARGOS REAIS TOTAIS</t>
  </si>
  <si>
    <t>Quadro 4 - SUBSÍDIOS CORRENTES, SEGUNDO A ORIENTAÇÃO TÉCNICO-ECONÓMICA DAS EXPLORAÇÕES - PORTUGAL</t>
  </si>
  <si>
    <t xml:space="preserve">  Bovinos</t>
  </si>
  <si>
    <t xml:space="preserve">  Ovinos e Caprinos</t>
  </si>
  <si>
    <t xml:space="preserve">  RPU</t>
  </si>
  <si>
    <t xml:space="preserve">  Vegetais</t>
  </si>
  <si>
    <t xml:space="preserve">  IC's</t>
  </si>
  <si>
    <t xml:space="preserve">  Encargos</t>
  </si>
  <si>
    <t xml:space="preserve">  Carácter Geral</t>
  </si>
  <si>
    <t>Quadro 4 - SUBSÍDIOS CORRENTES, SEGUNDO A ORIENTAÇÃO TÉCNICO-ECONÓMICA DAS EXPLORAÇÕES - PORTUGAL (Continuação)</t>
  </si>
  <si>
    <t>Quadro 5 - CAPITAL E INVESTIMENTO, SEGUNDO A ORIENTAÇÃO TÉCNICO-ECONÓMICA DAS EXPLORAÇÕES - PORTUGAL</t>
  </si>
  <si>
    <t>Capital Fundiário</t>
  </si>
  <si>
    <t xml:space="preserve">  Terras</t>
  </si>
  <si>
    <t xml:space="preserve">  Melhoramentos Fundiários</t>
  </si>
  <si>
    <t xml:space="preserve">  Culturas Permanentes</t>
  </si>
  <si>
    <t xml:space="preserve">  Construções</t>
  </si>
  <si>
    <t>Capital de Exploração</t>
  </si>
  <si>
    <t xml:space="preserve">  Equipamento</t>
  </si>
  <si>
    <t xml:space="preserve">  Animais</t>
  </si>
  <si>
    <t xml:space="preserve">  Circulante</t>
  </si>
  <si>
    <t>CAPITAL AGRÍCOLA TOTAL</t>
  </si>
  <si>
    <t>Capital Florestas</t>
  </si>
  <si>
    <t>INVESTIMENTO TOTAL</t>
  </si>
  <si>
    <t xml:space="preserve">  Melhoramentos Fundiários </t>
  </si>
  <si>
    <t xml:space="preserve">  Florestas</t>
  </si>
  <si>
    <t>Subsídios ao Investimento</t>
  </si>
  <si>
    <t>Quadro 5 - CAPITAL E INVESTIMENTO, SEGUNDO A ORIENTAÇÃO TÉCNICO-ECONÓMICA DAS EXPLORAÇÕES - PORTUGAL (Continuação)</t>
  </si>
  <si>
    <t>nd - não definido (não existem explorações na amostra)</t>
  </si>
  <si>
    <t xml:space="preserve">  Subprodutos</t>
  </si>
  <si>
    <t xml:space="preserve">  Fertilizantes e Corretivos</t>
  </si>
  <si>
    <t xml:space="preserve">  Eletricidade, Combustíveis e Água</t>
  </si>
  <si>
    <t>Total de Subsídios Correntes</t>
  </si>
  <si>
    <t xml:space="preserve">  Agroambientais</t>
  </si>
  <si>
    <t>Ativos Financeiros</t>
  </si>
  <si>
    <t>Diferimento de Ativos</t>
  </si>
  <si>
    <r>
      <t xml:space="preserve">Quadro 9 - SUBSIDIOS CORRENTES DAS </t>
    </r>
    <r>
      <rPr>
        <b/>
        <u/>
        <sz val="12"/>
        <rFont val="Arial"/>
        <family val="2"/>
      </rPr>
      <t>PEQUENAS EXPLORAÇÕES (2 a 8 UDE)</t>
    </r>
    <r>
      <rPr>
        <b/>
        <sz val="12"/>
        <rFont val="Arial"/>
        <family val="2"/>
      </rPr>
      <t>, SEGUNDO A ORIENTAÇÃO TÉCNICO-ECONÓMICA DAS EXPLORAÇÕES - PORTUGAL</t>
    </r>
  </si>
  <si>
    <t xml:space="preserve">Quadro 21 - PRINCIPAIS VARIÁVEIS, SEGUNDO A ORIENTAÇAO TÉCNICO-ECONÓMICA DAS EXPLORAÇÕES - NORTE  </t>
  </si>
  <si>
    <t>Quadro 21 - PRINCIPAIS VARIÁVEIS, SEGUNDO A ORIENTAÇAO TÉCNICO-ECONÓMICA DAS EXPLORAÇÕES - NORTE (continuação)</t>
  </si>
  <si>
    <t>Quadro 22 - PRODUÇÃO, SEGUNDO A ORIENTAÇÃO TÉCNICO-ECONÓMICA DAS EXPLORAÇÔES - NORTE</t>
  </si>
  <si>
    <t>Quadro 22 - PRODUÇÃO, SEGUNDO A ORIENTAÇÃO TÉCNICO-ECONÓMICA DAS EXPLORAÇÔES - NORTE (continuação)</t>
  </si>
  <si>
    <t>Quadro 23 - CONSUMO INTERMÉDIO E OUTROS ENCARGOS DE EXPLORAÇÃO, SEGUNDO A ORIENTAÇÃO TÉCNICO-ECONÓMICA DAS EXPLORAÇÕES - NORTE</t>
  </si>
  <si>
    <t>Quadro 23 - CONSUMO INTERMÉDIO E OUTROS ENCARGOS DE EXPLORAÇÃO, SEGUNDO A ORIENTAÇÃO TÉCNICO-ECONÓMICA DAS EXPLORAÇÕES - NORTE (continuação)</t>
  </si>
  <si>
    <t>Quadro 24 - SUBSÍDIOS CORRENTES, SEGUNDO A ORIENTAÇÃO TÉCNICO-ECONÓMICA DAS EXPLORAÇÕES - NORTE</t>
  </si>
  <si>
    <t>Quadro 24 - SUBSÍDIOS CORRENTES, SEGUNDO A ORIENTAÇÃO TÉCNICO-ECONÓMICA DAS EXPLORAÇÕES - NORTE (Continuação)</t>
  </si>
  <si>
    <t>Quadro 25 - CAPITAL E INVESTIMENTO, SEGUNDO A ORIENTAÇÃO TÉCNICO-ECONÓMICA DAS EXPLORAÇÕES - NORTE</t>
  </si>
  <si>
    <t>Quadro 25 - CAPITAL E INVESTIMENTO, SEGUNDO A ORIENTAÇÃO TÉCNICO-ECONÓMICA DAS EXPLORAÇÕES - NORTE (Continuação)</t>
  </si>
  <si>
    <t xml:space="preserve">Quadro 26 - PRINCIPAIS VARIÁVEIS, SEGUNDO A ORIENTAÇAO TÉCNICO-ECONÓMICA DAS EXPLORAÇÕES - CENTRO  </t>
  </si>
  <si>
    <t>Quadro 26 - PRINCIPAIS VARIÁVEIS, SEGUNDO A ORIENTAÇAO TÉCNICO-ECONÓMICA DAS EXPLORAÇÕES - CENTRO (continuação)</t>
  </si>
  <si>
    <t>Quadro 27 - PRODUÇÃO, SEGUNDO A ORIENTAÇÃO TÉCNICO-ECONÓMICA DAS EXPLORAÇÔES - CENTRO</t>
  </si>
  <si>
    <t>Quadro 27 - PRODUÇÃO, SEGUNDO A ORIENTAÇÃO TÉCNICO-ECONÓMICA DAS EXPLORAÇÔES - CENTRO (continuação)</t>
  </si>
  <si>
    <t>Quadro 28 - CONSUMO INTERMÉDIO E OUTROS ENCARGOS DE EXPLORAÇÃO, SEGUNDO A ORIENTAÇÃO TÉCNICO-ECONÓMICA DAS EXPLORAÇÕES - CENTRO</t>
  </si>
  <si>
    <t>Quadro 28 - CONSUMO INTERMÉDIO E OUTROS ENCARGOS DE EXPLORAÇÃO, SEGUNDO A ORIENTAÇÃO TÉCNICO-ECONÓMICA DAS EXPLORAÇÕES - CENTRO (continuação)</t>
  </si>
  <si>
    <t>Quadro 29 - SUBSÍDIOS CORRENTES, SEGUNDO A ORIENTAÇÃO TÉCNICO-ECONÓMICA DAS EXPLORAÇÕES - CENTRO</t>
  </si>
  <si>
    <t>Quadro 29 - SUBSÍDIOS CORRENTES, SEGUNDO A ORIENTAÇÃO TÉCNICO-ECONÓMICA DAS EXPLORAÇÕES - CENTRO (Continuação)</t>
  </si>
  <si>
    <t>Quadro 30 - CAPITAL E INVESTIMENTO, SEGUNDO A ORIENTAÇÃO TÉCNICO-ECONÓMICA DAS EXPLORAÇÕES - CENTRO</t>
  </si>
  <si>
    <t>Quadro 30 - CAPITAL E INVESTIMENTO, SEGUNDO A ORIENTAÇÃO TÉCNICO-ECONÓMICA DAS EXPLORAÇÕES - CENTRO (Continuação)</t>
  </si>
  <si>
    <t xml:space="preserve">Quadro 31 - PRINCIPAIS VARIÁVEIS, SEGUNDO A ORIENTAÇAO TÉCNICO-ECONÓMICA DAS EXPLORAÇÕES - LVT  </t>
  </si>
  <si>
    <t>Quadro 31 - PRINCIPAIS VARIÁVEIS, SEGUNDO A ORIENTAÇAO TÉCNICO-ECONÓMICA DAS EXPLORAÇÕES - LVT (continuação)</t>
  </si>
  <si>
    <t>Quadro 32 - PRODUÇÃO, SEGUNDO A ORIENTAÇÃO TÉCNICO-ECONÓMICA DAS EXPLORAÇÔES - LVT</t>
  </si>
  <si>
    <t>Quadro 32 - PRODUÇÃO, SEGUNDO A ORIENTAÇÃO TÉCNICO-ECONÓMICA DAS EXPLORAÇÔES - LVT (continuação)</t>
  </si>
  <si>
    <t>Quadro 33 - CONSUMO INTERMÉDIO E OUTROS ENCARGOS DE EXPLORAÇÃO, SEGUNDO A ORIENTAÇÃO TÉCNICO-ECONÓMICA DAS EXPLORAÇÕES - LVT</t>
  </si>
  <si>
    <t>Quadro 33 - CONSUMO INTERMÉDIO E OUTROS ENCARGOS DE EXPLORAÇÃO, SEGUNDO A ORIENTAÇÃO TÉCNICO-ECONÓMICA DAS EXPLORAÇÕES - LVT (continuação)</t>
  </si>
  <si>
    <t>Quadro 34 - SUBSÍDIOS CORRENTES, SEGUNDO A ORIENTAÇÃO TÉCNICO-ECONÓMICA DAS EXPLORAÇÕES - LVT</t>
  </si>
  <si>
    <t>Quadro 34 - SUBSÍDIOS CORRENTES, SEGUNDO A ORIENTAÇÃO TÉCNICO-ECONÓMICA DAS EXPLORAÇÕES - LVT (Continuação)</t>
  </si>
  <si>
    <t>Quadro 35 - CAPITAL E INVESTIMENTO, SEGUNDO A ORIENTAÇÃO TÉCNICO-ECONÓMICA DAS EXPLORAÇÕES - LVT</t>
  </si>
  <si>
    <t>Quadro 35 - CAPITAL E INVESTIMENTO, SEGUNDO A ORIENTAÇÃO TÉCNICO-ECONÓMICA DAS EXPLORAÇÕES - LVT (Continuação)</t>
  </si>
  <si>
    <t xml:space="preserve">Quadro 36 - PRINCIPAIS VARIÁVEIS, SEGUNDO A ORIENTAÇAO TÉCNICO-ECONÓMICA DAS EXPLORAÇÕES - ALENTEJO  </t>
  </si>
  <si>
    <t>Quadro 36 - PRINCIPAIS VARIÁVEIS, SEGUNDO A ORIENTAÇAO TÉCNICO-ECONÓMICA DAS EXPLORAÇÕES - ALENTEJO (continuação)</t>
  </si>
  <si>
    <t>Quadro 37 - PRODUÇÃO, SEGUNDO A ORIENTAÇÃO TÉCNICO-ECONÓMICA DAS EXPLORAÇÔES - ALENTEJO</t>
  </si>
  <si>
    <t>Quadro 37 - PRODUÇÃO, SEGUNDO A ORIENTAÇÃO TÉCNICO-ECONÓMICA DAS EXPLORAÇÔES - ALENTEJO (continuação)</t>
  </si>
  <si>
    <t>Quadro 38 - CONSUMO INTERMÉDIO E OUTROS ENCARGOS DE EXPLORAÇÃO, SEGUNDO A ORIENTAÇÃO TÉCNICO-ECONÓMICA DAS EXPLORAÇÕES - ALENTEJO</t>
  </si>
  <si>
    <t>Quadro 38 - CONSUMO INTERMÉDIO E OUTROS ENCARGOS DE EXPLORAÇÃO, SEGUNDO A ORIENTAÇÃO TÉCNICO-ECONÓMICA DAS EXPLORAÇÕES - ALENTEJO (continuação)</t>
  </si>
  <si>
    <t>Quadro 39 - SUBSÍDIOS CORRENTES, SEGUNDO A ORIENTAÇÃO TÉCNICO-ECONÓMICA DAS EXPLORAÇÕES - ALENTEJO</t>
  </si>
  <si>
    <t>Quadro 39 - SUBSÍDIOS CORRENTES, SEGUNDO A ORIENTAÇÃO TÉCNICO-ECONÓMICA DAS EXPLORAÇÕES - ALENTEJO (continuação)</t>
  </si>
  <si>
    <t>Quadro 40 - CAPITAL E INVESTIMENTO, SEGUNDO A ORIENTAÇÃO TÉCNICO-ECONÓMICA DAS EXPLORAÇÕES - ALENTEJO</t>
  </si>
  <si>
    <t>Quadro 40 - CAPITAL E INVESTIMENTO, SEGUNDO A ORIENTAÇÃO TÉCNICO-ECONÓMICA DAS EXPLORAÇÕES - ALENTEJO (continuação)</t>
  </si>
  <si>
    <t xml:space="preserve">Quadro 41 - PRINCIPAIS VARIÁVEIS, SEGUNDO A ORIENTAÇAO TÉCNICO-ECONÓMICA DAS EXPLORAÇÕES - ALGARVE  </t>
  </si>
  <si>
    <t>Quadro 41 - PRINCIPAIS VARIÁVEIS, SEGUNDO A ORIENTAÇAO TÉCNICO-ECONÓMICA DAS EXPLORAÇÕES - ALGARVE (continuação)</t>
  </si>
  <si>
    <t>Quadro 42 - PRODUÇÃO, SEGUNDO A ORIENTAÇÃO TÉCNICO-ECONÓMICA DAS EXPLORAÇÔES - ALGARVE</t>
  </si>
  <si>
    <t>Quadro 42 - PRODUÇÃO, SEGUNDO A ORIENTAÇÃO TÉCNICO-ECONÓMICA DAS EXPLORAÇÔES - ALGARVE (continuação)</t>
  </si>
  <si>
    <t>Quadro 43 - CONSUMO INTERMÉDIO E OUTROS ENCARGOS DE EXPLORAÇÃO, SEGUNDO A ORIENTAÇÃO TÉCNICO-ECONÓMICA DAS EXPLORAÇÕES - ALGARVE</t>
  </si>
  <si>
    <t>Quadro 43 - CONSUMO INTERMÉDIO E OUTROS ENCARGOS DE EXPLORAÇÃO, SEGUNDO A ORIENTAÇÃO TÉCNICO-ECONÓMICA DAS EXPLORAÇÕES - ALGARVE (continuação)</t>
  </si>
  <si>
    <t>Quadro 44 - SUBSÍDIOS CORRENTES, SEGUNDO A ORIENTAÇÃO TÉCNICO-ECONÓMICA DAS EXPLORAÇÕES - ALGARVE</t>
  </si>
  <si>
    <t>Quadro 44 - SUBSÍDIOS CORRENTES, SEGUNDO A ORIENTAÇÃO TÉCNICO-ECONÓMICA DAS EXPLORAÇÕES - ALGARVE (Continuação)</t>
  </si>
  <si>
    <t>Quadro 45 - CAPITAL E INVESTIMENTO, SEGUNDO A ORIENTAÇÃO TÉCNICO-ECONÓMICA DAS EXPLORAÇÕES - ALGARVE</t>
  </si>
  <si>
    <t>Quadro 45 - CAPITAL E INVESTIMENTO, SEGUNDO A ORIENTAÇÃO TÉCNICO-ECONÓMICA DAS EXPLORAÇÕES - ALGARVE (Continuação)</t>
  </si>
  <si>
    <t xml:space="preserve">Quadro 46 - PRINCIPAIS VARIÁVEIS, SEGUNDO A ORIENTAÇAO TÉCNICO-ECONÓMICA DAS EXPLORAÇÕES - MADEIRA  </t>
  </si>
  <si>
    <t>Quadro 46 - PRINCIPAIS VARIÁVEIS, SEGUNDO A ORIENTAÇAO TÉCNICO-ECONÓMICA DAS EXPLORAÇÕES - MADEIRA  (continuação)</t>
  </si>
  <si>
    <t>Quadro 47 - PRODUÇÃO, SEGUNDO A ORIENTAÇÃO TÉCNICO-ECONÓMICA DAS EXPLORAÇÔES - MADEIRA</t>
  </si>
  <si>
    <t>Quadro 47 - PRODUÇÃO, SEGUNDO A ORIENTAÇÃO TÉCNICO-ECONÓMICA DAS EXPLORAÇÔES - MADEIRA (continuação)</t>
  </si>
  <si>
    <t>Quadro 48 - CONSUMO INTERMÉDIO E OUTROS ENCARGOS DE EXPLORAÇÃO, SEGUNDO A ORIENTAÇÃO TÉCNICO-ECONÓMICA DAS EXPLORAÇÕES - MADEIRA</t>
  </si>
  <si>
    <t>Quadro 48 - CONSUMO INTERMÉDIO E OUTROS ENCARGOS DE EXPLORAÇÃO, SEGUNDO A ORIENTAÇÃO TÉCNICO-ECONÓMICA DAS EXPLORAÇÕES - MADEIRA (continuação)</t>
  </si>
  <si>
    <t>Quadro 49 - SUBSÍDIOS CORRENTES, SEGUNDO A ORIENTAÇÃO TÉCNICO-ECONÓMICA DAS EXPLORAÇÕES - MADEIRA</t>
  </si>
  <si>
    <t>Quadro 49 - SUBSÍDIOS CORRENTES, SEGUNDO A ORIENTAÇÃO TÉCNICO-ECONÓMICA DAS EXPLORAÇÕES - MADEIRA (Continuação)</t>
  </si>
  <si>
    <t>Quadro 50 - CAPITAL E INVESTIMENTO, SEGUNDO A ORIENTAÇÃO TÉCNICO-ECONÓMICA DAS EXPLORAÇÕES - MADEIRA</t>
  </si>
  <si>
    <t>Quadro 50 - CAPITAL E INVESTIMENTO, SEGUNDO A ORIENTAÇÃO TÉCNICO-ECONÓMICA DAS EXPLORAÇÕES - MADEIRA (Continuação)</t>
  </si>
  <si>
    <t xml:space="preserve">Quadro 51 - PRINCIPAIS VARIÁVEIS, SEGUNDO A ORIENTAÇAO TÉCNICO-ECONÓMICA DAS EXPLORAÇÕES - AÇORES  </t>
  </si>
  <si>
    <t>Quadro 51 - PRINCIPAIS VARIÁVEIS, SEGUNDO A ORIENTAÇAO TÉCNICO-ECONÓMICA DAS EXPLORAÇÕES - AÇORES (continuação)</t>
  </si>
  <si>
    <t>Quadro 52 - PRODUÇÃO, SEGUNDO A ORIENTAÇÃO TÉCNICO-ECONÓMICA DAS EXPLORAÇÔES - AÇORES</t>
  </si>
  <si>
    <t>Quadro 52 - PRODUÇÃO, SEGUNDO A ORIENTAÇÃO TÉCNICO-ECONÓMICA DAS EXPLORAÇÔES - AÇORES (continuação)</t>
  </si>
  <si>
    <t>Quadro 53 - CONSUMO INTERMÉDIO E OUTROS ENCARGOS DE EXPLORAÇÃO, SEGUNDO A ORIENTAÇÃO TÉCNICO-ECONÓMICA DAS EXPLORAÇÕES - AÇORES</t>
  </si>
  <si>
    <t>Quadro 53 - CONSUMO INTERMÉDIO E OUTROS ENCARGOS DE EXPLORAÇÃO, SEGUNDO A ORIENTAÇÃO TÉCNICO-ECONÓMICA DAS EXPLORAÇÕES - AÇORES (continuação)</t>
  </si>
  <si>
    <t>Quadro 54 - SUBSÍDIOS CORRENTES, SEGUNDO A ORIENTAÇÃO TÉCNICO-ECONÓMICA DAS EXPLORAÇÕES - AÇORES</t>
  </si>
  <si>
    <t>Quadro 55 - CAPITAL E INVESTIMENTO, SEGUNDO A ORIENTAÇÃO TÉCNICO-ECONÓMICA DAS EXPLORAÇÕES - AÇORES</t>
  </si>
  <si>
    <t>Quadro 55 - CAPITAL E INVESTIMENTO, SEGUNDO A ORIENTAÇÃO TÉCNICO-ECONÓMICA DAS EXPLORAÇÕES - AÇORES (continuação)</t>
  </si>
  <si>
    <t>Quadro 54 - SUBSÍDIOS CORRENTES, SEGUNDO A ORIENTAÇÃO TÉCNICO-ECONÓMICA DAS EXPLORAÇÕES - AÇORES (continuação)</t>
  </si>
  <si>
    <t>Quadro 2 - PRODUÇÃO, SEGUNDO A ORIENTAÇÃO TÉCNICO-ECONÓMICA DAS EXPLORAÇÔES - PORTUGAL (continuação)</t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</si>
  <si>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</si>
  <si>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</si>
  <si>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7 - PRODUÇÃO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</si>
  <si>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</si>
  <si>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6 - PRINCIPAIS VARIÁVEIS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</t>
    </r>
  </si>
  <si>
    <r>
      <t xml:space="preserve">Quadro 8 - CONSUMO INTERMÉDIO E OUTROS ENCARGOS DE EXPLORAÇÃO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ORIENTAÇAO TÉCNICO-ECONÓMICA DAS EXPLORAÇÕES - PORTUGAL (continuação)</t>
    </r>
  </si>
  <si>
    <r>
      <t xml:space="preserve">Quadro 9 - SUBSIDIOS CORRENTES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 xml:space="preserve">, SEGUNDO A ORIENTAÇÃO TÉCNICO-ECONÓMICA DAS EXPLORAÇÕES - PORTUGAL   </t>
    </r>
  </si>
  <si>
    <r>
      <t xml:space="preserve">Quadro 10 - CAPITAL E INVESTIMENTO DAS </t>
    </r>
    <r>
      <rPr>
        <b/>
        <u/>
        <sz val="12"/>
        <rFont val="Arial"/>
        <family val="2"/>
      </rPr>
      <t>PEQUENAS EXPLORAÇÕES (4.000 a &lt; 25.000€)</t>
    </r>
    <r>
      <rPr>
        <b/>
        <sz val="12"/>
        <rFont val="Arial"/>
        <family val="2"/>
      </rPr>
      <t>, SEGUNDO A ORIENTAÇÃO TÉCNICO-ECONÓMICA DAS EXPLORAÇÕES - PORTUGAL</t>
    </r>
  </si>
  <si>
    <t>Quadro 10 - CAPITAL E INVESTIMENTO DAS PEQUENAS EXPLORAÇÕES (4.000 a &lt; 25.000€), SEGUNDO A ORIENTAÇÃO TÉCNICO-ECONÓMICA DAS EXPLORAÇÕES - PORTUGAL (continuação)</t>
  </si>
  <si>
    <t xml:space="preserve">Quadro 11 - PRINCIPAIS VARIÁVEIS DAS MÉDIAS EXPLORAÇÕES (25.000 a &lt; 100.000€), SEGUNDO A ORIENTAÇAO TÉCNICO-ECONÓMICA DAS EXPLORAÇÕES - PORTUGAL   </t>
  </si>
  <si>
    <t xml:space="preserve">Quadro 12 - PRODUÇÃO DAS MÉDIAS EXPLORAÇÕES (25.000 a &lt; 100.000€), SEGUNDO A ORIENTAÇÃO TÉCNICO-ECONÓMICA DAS EXPLORAÇÕES - PORTUGAL  </t>
  </si>
  <si>
    <t xml:space="preserve">Quadro 12 - PRODUÇÃO DAS MÉDIAS EXPLORAÇÕES (25.000 a &lt; 100.000€), SEGUNDO A ORIENTAÇÃO TÉCNICO-ECONÓMICA DAS EXPLORAÇÕES - PORTUGAL (continuação) </t>
  </si>
  <si>
    <t>Quadro 13 - CONSUMO INTERMÉDIO E OUTROS ENCARGOS DE EXPLORAÇÃO DAS MÉDIAS EXPLORAÇÕES (25.000 a &lt; 100.000€), SEGUNDO A ORIENTAÇÃO TÉCNICO-ECONÓMICA  DAS EXPLORAÇÕES - PORTUGAL</t>
  </si>
  <si>
    <t>Quadro 13 - CONSUMO INTERMÉDIO E OUTROS ENCARGOS DE EXPLORAÇÃO DAS MÉDIAS EXPLORAÇÕES (25.000 a &lt; 100.000€), SEGUNDO A ORIENTAÇÃO TÉCNICO-ECONÓMICA  DAS EXPLORAÇÕES - PORTUGAL (continuação)</t>
  </si>
  <si>
    <t xml:space="preserve">Quadro 15 - CAPITAL E INVESTIMENTO DAS MÉDIAS EXPLORAÇÕES (25.000 a &lt; 100.000€), SEGUNDO A ORIENTAÇÃO TÉCNICO-ECONÓMICA  DAS EXPLORAÇÕES - PORTUGAL </t>
  </si>
  <si>
    <t>Quadro 15 - CAPITAL E INVESTIMENTO DAS MÉDIAS EXPLORAÇÕES (25.000 a &lt; 100.000€), SEGUNDO A ORIENTAÇÃO TÉCNICO-ECONÓMICA  DAS EXPLORAÇÕES - PORTUGAL (Continuação)</t>
  </si>
  <si>
    <t>Quadro 11 - PRINCIPAIS VARIÁVEIS DAS MÉDIAS EXPLORAÇÕES (25.000 a &lt; 100.000€), SEGUNDO A ORIENTAÇAO TÉCNICO-ECONÓMICA DAS EXPLORAÇÕES - PORTUGAL</t>
  </si>
  <si>
    <t xml:space="preserve">Quadro 14 - SUBSIDIOS CORRENTES DAS MEDIAS EXPLORAÇÕES (25.000 a &lt; 100.000€), SEGUNDO A ORIENTAÇÃO TÉCNICO-ECONÓMICA DAS EXPLORAÇÕES - PORTUGAL  </t>
  </si>
  <si>
    <t xml:space="preserve">Quadro 14 - SUBSIDIOS CORRENTES DAS MEDIAS EXPLORAÇÕES (25.000 a &lt; 100.000€), SEGUNDO A ORIENTAÇÃO TÉCNICO-ECONÓMICA DAS EXPLORAÇÕES - PORTUGAL </t>
  </si>
  <si>
    <t>Quadro 16 - PRINCIPAIS VARIÁVEIS DAS GRANDES EXPLORAÇÕES (&gt; 100.000€), SEGUNDO A ORIENTAÇÃO TÉCNICO-ECONÓMICA  DAS EXPLORAÇÕES - PORTUGAL</t>
  </si>
  <si>
    <t>Quadro 16 - PRINCIPAIS VARIÁVEIS DAS GRANDES EXPLORAÇÕES (&gt; 100.000€), SEGUNDO A ORIENTAÇÃO TÉCNICO-ECONÓMICA  DAS EXPLORAÇÕES - PORTUGAL (continuação)</t>
  </si>
  <si>
    <t xml:space="preserve">Quadro 17 - PRODUÇÃO DAS GRANDES EXPLORAÇÕES (&gt; 100.000€), SEGUNDO A ORIENTAÇÃO TÉCNICO-ECONÓMICA DAS EXPLORAÇÕES - PORTUGAL   </t>
  </si>
  <si>
    <t>Quadro 17 - PRODUÇÃO DAS GRANDES EXPLORAÇÕES (&gt; 100.000€), SEGUNDO A ORIENTAÇÃO TÉCNICO-ECONÓMICA DAS EXPLORAÇÕES - PORTUGAL (continuação)</t>
  </si>
  <si>
    <t xml:space="preserve">Quadro 18 - CONSUMO INTERMEDIO E OUTROS ENCARGOS DE EXPLORAÇÂO DAS GRANDES EXPLORAÇÕES (&gt; 100.000€), SEGUNDO A ORIENTAÇÃO TÉCNICO-ECONÓMICA DAS EXPLORAÇÕES - PORTUGAL   </t>
  </si>
  <si>
    <t xml:space="preserve">Quadro 18 - CONSUMO INTERMEDIO E OUTROS ENCARGOS DE EXPLORAÇÂO DAS GRANDES EXPLORAÇÕES (&gt; 100.000€), SEGUNDO A ORIENTAÇÃO TÉCNICO-ECONÓMICA DAS EXPLORAÇÕES - PORTUGAL (continuação) </t>
  </si>
  <si>
    <t xml:space="preserve">Quadro 20 - CAPITAL E INVESTIMENTO DAS GRANDES EXPLORAÇÕES (&gt; 100.000€), SEGUNDO A ORIENTAÇÃO TÉCNICO-ECONÓMICA DAS EXPLORAÇÕES - PORTUGAL   </t>
  </si>
  <si>
    <t xml:space="preserve">Quadro 20 - CAPITAL E INVESTIMENTO DAS GRANDES EXPLORAÇÕES (&gt; 100.000€), SEGUNDO A ORIENTAÇÃO TÉCNICO-ECONÓMICA DAS EXPLORAÇÕES - PORTUGAL (continuação)   </t>
  </si>
  <si>
    <t xml:space="preserve">Quadro 19 - SUBSIDIOS CORRENTES DAS GRANDES EXPLORAÇÕES (&gt; 100.000€), SEGUNDO A ORIENTAÇÃO TÉCNICO-ECONÓMICA DAS EXPLORAÇÕES - PORTUGAL  </t>
  </si>
  <si>
    <t>Quadro 19 - SUBSIDIOS CORRENTES DAS GRANDES EXPLORAÇÕES (&gt; 100.000€), SEGUNDO A ORIENTAÇÃO TÉCNICO-ECONÓMICA DAS EXPLORAÇÕES - PORTUGAL</t>
  </si>
  <si>
    <t>Índice</t>
  </si>
  <si>
    <t xml:space="preserve">1 - Resumo Nacional </t>
  </si>
  <si>
    <t>Quadro 1</t>
  </si>
  <si>
    <t xml:space="preserve">PRINCIPAIS VARIÁVEIS, SEGUNDO A ORIENTAÇAO TÉCNICO-ECONÓMICA DAS EXPLORAÇÕES - PORTUGAL  </t>
  </si>
  <si>
    <t>Quadro 2</t>
  </si>
  <si>
    <t>PRODUÇÃO, SEGUNDO A ORIENTAÇÃO TÉCNICO-ECONÓMICA DAS EXPLORAÇÔES - PORTUGAL</t>
  </si>
  <si>
    <t>Quadro 3</t>
  </si>
  <si>
    <t>CONSUMO INTERMÉDIO E OUTROS ENCARGOS DE EXPLORAÇÃO, SEGUNDO A ORIENTAÇÃO TÉCNICO-ECONÓMICA DAS EXPLORAÇÕES - PORTUGAL</t>
  </si>
  <si>
    <t xml:space="preserve">Quadro 4 </t>
  </si>
  <si>
    <t>SUBSÍDIOS CORRENTES, SEGUNDO A ORIENTAÇÃO TÉCNICO-ECONÓMICA DAS EXPLORAÇÕES - PORTUGAL</t>
  </si>
  <si>
    <t>Quadro 5</t>
  </si>
  <si>
    <t>CAPITAL E INVESTIMENTO, SEGUNDO A ORIENTAÇÃO TÉCNICO-ECONÓMICA DAS EXPLORAÇÕES - PORTUGAL</t>
  </si>
  <si>
    <t>Quadro 6</t>
  </si>
  <si>
    <t>Quadro 7</t>
  </si>
  <si>
    <t>Quadro 8</t>
  </si>
  <si>
    <t>Quadro 9</t>
  </si>
  <si>
    <t>Quadro 10</t>
  </si>
  <si>
    <t>Quadro 11</t>
  </si>
  <si>
    <t>Quadro 12</t>
  </si>
  <si>
    <t>Quadro 13</t>
  </si>
  <si>
    <t>Quadro 14</t>
  </si>
  <si>
    <t>Quadro 15</t>
  </si>
  <si>
    <t>Quadro 16</t>
  </si>
  <si>
    <t>Quadro 17</t>
  </si>
  <si>
    <t>Quadro 18</t>
  </si>
  <si>
    <t>Quadro 19</t>
  </si>
  <si>
    <t>Quadro 20</t>
  </si>
  <si>
    <t>5 - Região Norte</t>
  </si>
  <si>
    <t>Quadro 21</t>
  </si>
  <si>
    <t>PRINCIPAIS VARIÁVEIS, SEGUNDO A ORIENTAÇAO TÉCNICO-ECONÓMICA DAS EXPLORAÇÕES - NORTE</t>
  </si>
  <si>
    <t>Quadro 22</t>
  </si>
  <si>
    <t>PRODUÇÃO, SEGUNDO A ORIENTAÇÃO TÉCNICO-ECONÓMICA DAS EXPLORAÇÔES - NORTE</t>
  </si>
  <si>
    <t>Quadro 23</t>
  </si>
  <si>
    <t>CONSUMO INTERMÉDIO E OUTROS ENCARGOS DE EXPLORAÇÃO, SEGUNDO A ORIENTAÇÃO TÉCNICO-ECONÓMICA DAS EXPLORAÇÕES - NORTE</t>
  </si>
  <si>
    <t xml:space="preserve">Quadro 24 </t>
  </si>
  <si>
    <t>SUBSÍDIOS CORRENTES, SEGUNDO A ORIENTAÇÃO TÉCNICO-ECONÓMICA DAS EXPLORAÇÕES - NORTE</t>
  </si>
  <si>
    <t>Quadro 55</t>
  </si>
  <si>
    <t>CAPITAL E INVESTIMENTO, SEGUNDO A ORIENTAÇÃO TÉCNICO-ECONÓMICA DAS EXPLORAÇÕES - NORTE</t>
  </si>
  <si>
    <t>6 - Região Centro</t>
  </si>
  <si>
    <t>Quadro 26</t>
  </si>
  <si>
    <t>PRINCIPAIS VARIÁVEIS, SEGUNDO A ORIENTAÇAO TÉCNICO-ECONÓMICA DAS EXPLORAÇÕES - CENTRO</t>
  </si>
  <si>
    <t>Quadro 27</t>
  </si>
  <si>
    <t>PRODUÇÃO, SEGUNDO A ORIENTAÇÃO TÉCNICO-ECONÓMICA DAS EXPLORAÇÔES - CENTRO</t>
  </si>
  <si>
    <t>Quadro 28</t>
  </si>
  <si>
    <t>CONSUMO INTERMÉDIO E OUTROS ENCARGOS DE EXPLORAÇÃO, SEGUNDO A ORIENTAÇÃO TÉCNICO-ECONÓMICA DAS EXPLORAÇÕES - CENTRO</t>
  </si>
  <si>
    <t>SUBSÍDIOS CORRENTES, SEGUNDO A ORIENTAÇÃO TÉCNICO-ECONÓMICA DAS EXPLORAÇÕES - CENTRO</t>
  </si>
  <si>
    <t>Quadro 30</t>
  </si>
  <si>
    <t>CAPITAL E INVESTIMENTO, SEGUNDO A ORIENTAÇÃO TÉCNICO-ECONÓMICA DAS EXPLORAÇÕES - CENTRO</t>
  </si>
  <si>
    <t>7 - Região de Lisboa e Vale do Tejo</t>
  </si>
  <si>
    <t>Quadro 31</t>
  </si>
  <si>
    <t>PRINCIPAIS VARIÁVEIS, SEGUNDO A ORIENTAÇAO TÉCNICO-ECONÓMICA DAS EXPLORAÇÕES - LVT</t>
  </si>
  <si>
    <t>Quadro 32</t>
  </si>
  <si>
    <t>PRODUÇÃO, SEGUNDO A ORIENTAÇÃO TÉCNICO-ECONÓMICA DAS EXPLORAÇÔES - LVT</t>
  </si>
  <si>
    <t>Quadro 33</t>
  </si>
  <si>
    <t>CONSUMO INTERMÉDIO E OUTROS ENCARGOS DE EXPLORAÇÃO, SEGUNDO A ORIENTAÇÃO TÉCNICO-ECONÓMICA DAS EXPLORAÇÕES - LVT</t>
  </si>
  <si>
    <t xml:space="preserve">Quadro 34 </t>
  </si>
  <si>
    <t>SUBSÍDIOS CORRENTES, SEGUNDO A ORIENTAÇÃO TÉCNICO-ECONÓMICA DAS EXPLORAÇÕES - LVT</t>
  </si>
  <si>
    <t>Quadro 35</t>
  </si>
  <si>
    <t>CAPITAL E INVESTIMENTO, SEGUNDO A ORIENTAÇÃO TÉCNICO-ECONÓMICA DAS EXPLORAÇÕES - LVT</t>
  </si>
  <si>
    <t>8 - Região do Alentejo</t>
  </si>
  <si>
    <t>Quadro 36</t>
  </si>
  <si>
    <t>PRINCIPAIS VARIÁVEIS, SEGUNDO A ORIENTAÇAO TÉCNICO-ECONÓMICA DAS EXPLORAÇÕES - ALENTEJO</t>
  </si>
  <si>
    <t>Quadro 37</t>
  </si>
  <si>
    <t>PRODUÇÃO, SEGUNDO A ORIENTAÇÃO TÉCNICO-ECONÓMICA DAS EXPLORAÇÔES - ALENTEJO</t>
  </si>
  <si>
    <t>Quadro 38</t>
  </si>
  <si>
    <t>CONSUMO INTERMÉDIO E OUTROS ENCARGOS DE EXPLORAÇÃO, SEGUNDO A ORIENTAÇÃO TÉCNICO-ECONÓMICA DAS EXPLORAÇÕES - ALENTEJO</t>
  </si>
  <si>
    <t>Quadro 39</t>
  </si>
  <si>
    <t>SUBSÍDIOS CORRENTES, SEGUNDO A ORIENTAÇÃO TÉCNICO-ECONÓMICA DAS EXPLORAÇÕES - ALENTEJO</t>
  </si>
  <si>
    <t>Quadro 40</t>
  </si>
  <si>
    <t>CAPITAL E INVESTIMENTO, SEGUNDO A ORIENTAÇÃO TÉCNICO-ECONÓMICA DAS EXPLORAÇÕES - ALENTEJO</t>
  </si>
  <si>
    <t>9 - Região do Algarve</t>
  </si>
  <si>
    <t>Quadro 41</t>
  </si>
  <si>
    <t>PRINCIPAIS VARIÁVEIS, SEGUNDO A ORIENTAÇAO TÉCNICO-ECONÓMICA DAS EXPLORAÇÕES - ALGARVE</t>
  </si>
  <si>
    <t>Quadro 42</t>
  </si>
  <si>
    <t>PRODUÇÃO, SEGUNDO A ORIENTAÇÃO TÉCNICO-ECONÓMICA DAS EXPLORAÇÔES - ALGARVE</t>
  </si>
  <si>
    <t>Quadro 43</t>
  </si>
  <si>
    <t>CONSUMO INTERMÉDIO E OUTROS ENCARGOS DE EXPLORAÇÃO, SEGUNDO A ORIENTAÇÃO TÉCNICO-ECONÓMICA DAS EXPLORAÇÕES - ALGARVE</t>
  </si>
  <si>
    <t xml:space="preserve">Quadro 44 </t>
  </si>
  <si>
    <t>SUBSÍDIOS CORRENTES, SEGUNDO A ORIENTAÇÃO TÉCNICO-ECONÓMICA DAS EXPLORAÇÕES - ALGARVE</t>
  </si>
  <si>
    <t>Quadro 45</t>
  </si>
  <si>
    <t>CAPITAL E INVESTIMENTO, SEGUNDO A ORIENTAÇÃO TÉCNICO-ECONÓMICA DAS EXPLORAÇÕES - ALGARVE</t>
  </si>
  <si>
    <t>10 - Região da Madeira</t>
  </si>
  <si>
    <t>Quadro 46</t>
  </si>
  <si>
    <t>PRINCIPAIS VARIÁVEIS, SEGUNDO A ORIENTAÇAO TÉCNICO-ECONÓMICA DAS EXPLORAÇÕES - MADEIRA</t>
  </si>
  <si>
    <t>Quadro 47</t>
  </si>
  <si>
    <t>PRODUÇÃO, SEGUNDO A ORIENTAÇÃO TÉCNICO-ECONÓMICA DAS EXPLORAÇÔES - MADEIRA</t>
  </si>
  <si>
    <t>Quadro 48</t>
  </si>
  <si>
    <t>CONSUMO INTERMÉDIO E OUTROS ENCARGOS DE EXPLORAÇÃO, SEGUNDO A ORIENTAÇÃO TÉCNICO-ECONÓMICA DAS EXPLORAÇÕES - MADEIRA</t>
  </si>
  <si>
    <t>Quadro 49</t>
  </si>
  <si>
    <t>SUBSÍDIOS CORRENTES, SEGUNDO A ORIENTAÇÃO TÉCNICO-ECONÓMICA DAS EXPLORAÇÕES - MADEIRA</t>
  </si>
  <si>
    <t>Quadro 50</t>
  </si>
  <si>
    <t>CAPITAL E INVESTIMENTO, SEGUNDO A ORIENTAÇÃO TÉCNICO-ECONÓMICA DAS EXPLORAÇÕES - MADEIRA</t>
  </si>
  <si>
    <t>11 - Região dos Açores</t>
  </si>
  <si>
    <t>Quadro 51</t>
  </si>
  <si>
    <t>PRINCIPAIS VARIÁVEIS, SEGUNDO A ORIENTAÇAO TÉCNICO-ECONÓMICA DAS EXPLORAÇÕES - AÇORES</t>
  </si>
  <si>
    <t>Quadro 52</t>
  </si>
  <si>
    <t>PRODUÇÃO, SEGUNDO A ORIENTAÇÃO TÉCNICO-ECONÓMICA DAS EXPLORAÇÔES - AÇORES</t>
  </si>
  <si>
    <t>Quadro 53</t>
  </si>
  <si>
    <t>CONSUMO INTERMÉDIO E OUTROS ENCARGOS DE EXPLORAÇÃO, SEGUNDO A ORIENTAÇÃO TÉCNICO-ECONÓMICA DAS EXPLORAÇÕES - AÇORES</t>
  </si>
  <si>
    <t xml:space="preserve">Quadro 54 </t>
  </si>
  <si>
    <t>SUBSÍDIOS CORRENTES, SEGUNDO A ORIENTAÇÃO TÉCNICO-ECONÓMICA DAS EXPLORAÇÕES - AÇORES</t>
  </si>
  <si>
    <t>CAPITAL E INVESTIMENTO, SEGUNDO A ORIENTAÇÃO TÉCNICO-ECONÓMICA DAS EXPLORAÇÕES - AÇORES</t>
  </si>
  <si>
    <t>Quadro 29</t>
  </si>
  <si>
    <t>2 - Pequenas Explorações (4.000 a &lt; 25.000€)</t>
  </si>
  <si>
    <t>PRINCIPAIS VARIÁVEIS DAS PEQUENAS EXPLORAÇÕES (4.000 a &lt; 25.000€), SEGUNDO A ORIENTAÇAO TÉCNICO-ECONÓMICA DAS EXPLORAÇÕES - PORTUGAL</t>
  </si>
  <si>
    <t>PRODUÇÃO DAS PEQUENAS EXPLORAÇÕES (4.000 a &lt; 25.000€), SEGUNDO A ORIENTAÇAO TÉCNICO-ECONÓMICA DAS EXPLORAÇÕES - PORTUGAL</t>
  </si>
  <si>
    <t>CONSUMO INTERMÉDIO E OUTROS ENCARGOS DE EXPLORAÇÃO DAS PEQUENAS EXPLORAÇÕES (4.000 a &lt; 25.000€), SEGUNDO A ORIENTAÇÃO TÉCNICO-ECONÓMICA  DAS EXPLORAÇÕES - PORTUGAL</t>
  </si>
  <si>
    <t>SUBSÍDIOS CORRENTES, SEGUNDO A ORIENTAÇÃO TÉCNICO-ECONÓMICA DAS  DAS MÉDIAS EXPLORAÇÕESDAS PEQUENAS EXPLORAÇÕES (4.000 a &lt; 25.000€) - PORTUGAL</t>
  </si>
  <si>
    <t>CAPITAL E INVESTIMENTO DAS PEQUENAS EXPLORAÇÕES (4.000 a &lt; 25.000€), SEGUNDO A ORIENTAÇÃO TÉCNICO-ECONÓMICA DAS EXPLORAÇÕES - PORTUGAL</t>
  </si>
  <si>
    <t>3 - Exploraçõa Médias (25.000 a &lt; 100.000€)</t>
  </si>
  <si>
    <t>PRINCIPAIS VARIÁVEIS DAS MÉDIAS EXPLORAÇÕES (25.000 a &lt; 100.000€), SEGUNDO A ORIENTAÇAO TÉCNICO-ECONÓMICA DAS EXPLORAÇÕES - PORTUGAL</t>
  </si>
  <si>
    <t xml:space="preserve">PRODUÇÃO DAS MÉDIAS EXPLORAÇÕES (25.000 a &lt; 100.000€), SEGUNDO A ORIENTAÇÃO TÉCNICO-ECONÓMICA DAS EXPLORAÇÕES - PORTUGAL  </t>
  </si>
  <si>
    <t>CONSUMO INTERMÉDIO E OUTROS ENCARGOS DE EXPLORAÇÃO DAS MÉDIAS EXPLORAÇÕES (25.000 a &lt; 100.000€), SEGUNDO A ORIENTAÇÃO TÉCNICO-ECONÓMICA  DAS EXPLORAÇÕES - PORTUGAL</t>
  </si>
  <si>
    <t>SUBSÍDIOS CORRENTES, SEGUNDO A ORIENTAÇÃO TÉCNICO-ECONÓMICA DAS  DAS MÉDIAS EXPLORAÇÕES (25.000 a &lt; 100.000€) - PORTUGAL</t>
  </si>
  <si>
    <t>CAPITAL E INVESTIMENTO DAS MÉDIAS EXPLORAÇÕES (25.000 a &lt; 100.000€), SEGUNDO A ORIENTAÇÃO TÉCNICO-ECONÓMICA  DAS EXPLORAÇÕES - PORTUGAL</t>
  </si>
  <si>
    <t>4 - Grandes Explorações (&gt; 100.000€)</t>
  </si>
  <si>
    <t>PRINCIPAIS VARIÁVEIS DAS GRANDES EXPLORAÇÕES (&gt; 100.000€), SEGUNDO A ORIENTAÇÃO TÉCNICO-ECONÓMICA  DAS EXPLORAÇÕES - PORTUGAL</t>
  </si>
  <si>
    <t xml:space="preserve">PRODUÇÃO DAS GRANDES EXPLORAÇÕES (&gt; 100.000€), SEGUNDO A ORIENTAÇÃO TÉCNICO-ECONÓMICA DAS EXPLORAÇÕES - PORTUGAL   </t>
  </si>
  <si>
    <t xml:space="preserve">CONSUMO INTERMEDIO E OUTROS ENCARGOS DE EXPLORAÇÂO DAS GRANDES EXPLORAÇÕES (&gt; 100.000€), SEGUNDO A ORIENTAÇÃO TÉCNICO-ECONÓMICA DAS EXPLORAÇÕES - PORTUGAL </t>
  </si>
  <si>
    <t>SUBSÍDIOS CORRENTES, SEGUNDO A ORIENTAÇÃO TÉCNICO-ECONÓMICA DAS  DAS GRANDES EXPLORAÇÕES (&gt; 100.000€) - PORTUGAL</t>
  </si>
  <si>
    <t>CAPITAL E INVESTIMENTO DAS GRANDES EXPLORAÇÕES (&gt; 100.000€), SEGUNDO A ORIENTAÇÃO TÉCNICO-ECONÓMICA DAS EXPLORAÇÕES - PORTUGAL</t>
  </si>
  <si>
    <t>Exercício 2005</t>
  </si>
  <si>
    <t>RICA 2005</t>
  </si>
  <si>
    <t>n.d.</t>
  </si>
  <si>
    <t>n.r.</t>
  </si>
  <si>
    <t>RICA 2005 (continuação)</t>
  </si>
  <si>
    <t>Quadro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</si>
</sst>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;\(###000\);&quot;        &quot;@"/>
    <numFmt numFmtId="165" formatCode="#,##0.00;\-\ #,##0.00;&quot;          &quot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sz val="12"/>
      <name val="Calibri"/>
      <family val="2"/>
    </font>
    <font>
      <u/>
      <sz val="10"/>
      <color indexed="1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u/>
      <sz val="10"/>
      <color theme="3" tint="0.3999755851924192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60">
    <xf numFmtId="0" fontId="0" fillId="0" borderId="0" xfId="0"/>
    <xf numFmtId="4" fontId="4" fillId="0" borderId="1" xfId="0" applyNumberFormat="1" applyFont="1" applyFill="1" applyBorder="1"/>
    <xf numFmtId="4" fontId="5" fillId="0" borderId="1" xfId="0" applyNumberFormat="1" applyFont="1" applyBorder="1"/>
    <xf numFmtId="3" fontId="6" fillId="0" borderId="1" xfId="0" applyNumberFormat="1" applyFont="1" applyFill="1" applyBorder="1"/>
    <xf numFmtId="4" fontId="2" fillId="0" borderId="1" xfId="0" applyNumberFormat="1" applyFont="1" applyFill="1" applyBorder="1"/>
    <xf numFmtId="4" fontId="6" fillId="2" borderId="1" xfId="0" applyNumberFormat="1" applyFont="1" applyFill="1" applyBorder="1"/>
    <xf numFmtId="4" fontId="6" fillId="0" borderId="1" xfId="0" applyNumberFormat="1" applyFont="1" applyFill="1" applyBorder="1"/>
    <xf numFmtId="4" fontId="4" fillId="0" borderId="0" xfId="0" applyNumberFormat="1" applyFont="1" applyFill="1" applyBorder="1"/>
    <xf numFmtId="9" fontId="4" fillId="0" borderId="0" xfId="3" applyFont="1" applyFill="1" applyBorder="1"/>
    <xf numFmtId="4" fontId="2" fillId="0" borderId="0" xfId="0" applyNumberFormat="1" applyFont="1" applyFill="1" applyAlignment="1"/>
    <xf numFmtId="0" fontId="9" fillId="0" borderId="0" xfId="0" applyFont="1"/>
    <xf numFmtId="164" fontId="6" fillId="0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4" fontId="4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" fontId="14" fillId="0" borderId="1" xfId="0" applyNumberFormat="1" applyFont="1" applyFill="1" applyBorder="1"/>
    <xf numFmtId="4" fontId="10" fillId="0" borderId="1" xfId="0" applyNumberFormat="1" applyFont="1" applyFill="1" applyBorder="1"/>
    <xf numFmtId="4" fontId="15" fillId="0" borderId="1" xfId="0" applyNumberFormat="1" applyFont="1" applyFill="1" applyBorder="1"/>
    <xf numFmtId="4" fontId="2" fillId="2" borderId="1" xfId="0" applyNumberFormat="1" applyFont="1" applyFill="1" applyBorder="1"/>
    <xf numFmtId="4" fontId="4" fillId="0" borderId="0" xfId="0" applyNumberFormat="1" applyFont="1" applyFill="1" applyAlignment="1"/>
    <xf numFmtId="0" fontId="1" fillId="0" borderId="0" xfId="0" applyFont="1"/>
    <xf numFmtId="4" fontId="5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5" fontId="2" fillId="0" borderId="1" xfId="0" applyNumberFormat="1" applyFont="1" applyFill="1" applyBorder="1"/>
    <xf numFmtId="165" fontId="2" fillId="2" borderId="1" xfId="0" applyNumberFormat="1" applyFont="1" applyFill="1" applyBorder="1"/>
    <xf numFmtId="165" fontId="6" fillId="2" borderId="1" xfId="0" applyNumberFormat="1" applyFont="1" applyFill="1" applyBorder="1"/>
    <xf numFmtId="165" fontId="12" fillId="2" borderId="1" xfId="2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horizontal="center"/>
    </xf>
    <xf numFmtId="165" fontId="7" fillId="2" borderId="1" xfId="2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/>
    <xf numFmtId="0" fontId="1" fillId="3" borderId="0" xfId="1" applyFill="1"/>
    <xf numFmtId="0" fontId="1" fillId="0" borderId="0" xfId="1"/>
    <xf numFmtId="4" fontId="20" fillId="3" borderId="0" xfId="4" applyNumberFormat="1" applyFont="1" applyFill="1" applyBorder="1" applyAlignment="1" applyProtection="1">
      <alignment horizontal="left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vertical="center"/>
    </xf>
    <xf numFmtId="4" fontId="1" fillId="3" borderId="0" xfId="4" applyNumberFormat="1" applyFont="1" applyFill="1" applyBorder="1" applyAlignment="1" applyProtection="1">
      <alignment vertical="center"/>
    </xf>
    <xf numFmtId="4" fontId="9" fillId="3" borderId="0" xfId="4" applyNumberFormat="1" applyFont="1" applyFill="1" applyBorder="1" applyAlignment="1" applyProtection="1">
      <alignment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4" fontId="20" fillId="3" borderId="0" xfId="4" applyNumberFormat="1" applyFont="1" applyFill="1" applyBorder="1" applyAlignment="1" applyProtection="1">
      <alignment vertical="center" wrapText="1"/>
    </xf>
    <xf numFmtId="4" fontId="20" fillId="3" borderId="0" xfId="4" applyNumberFormat="1" applyFont="1" applyFill="1" applyBorder="1" applyAlignment="1" applyProtection="1">
      <alignment vertical="center"/>
    </xf>
    <xf numFmtId="4" fontId="22" fillId="3" borderId="0" xfId="4" applyNumberFormat="1" applyFont="1" applyFill="1" applyBorder="1" applyAlignment="1" applyProtection="1">
      <alignment horizontal="left" vertical="center" wrapText="1"/>
    </xf>
    <xf numFmtId="4" fontId="22" fillId="3" borderId="0" xfId="4" quotePrefix="1" applyNumberFormat="1" applyFont="1" applyFill="1" applyBorder="1" applyAlignment="1" applyProtection="1">
      <alignment horizontal="left" vertical="center" wrapText="1"/>
    </xf>
    <xf numFmtId="0" fontId="18" fillId="3" borderId="0" xfId="1" applyFont="1" applyFill="1" applyAlignment="1">
      <alignment horizontal="left" vertical="center" wrapText="1"/>
    </xf>
    <xf numFmtId="4" fontId="21" fillId="3" borderId="0" xfId="4" applyNumberFormat="1" applyFont="1" applyFill="1" applyBorder="1" applyAlignment="1" applyProtection="1">
      <alignment horizontal="left" vertical="center" wrapText="1"/>
    </xf>
    <xf numFmtId="0" fontId="17" fillId="3" borderId="0" xfId="1" applyFont="1" applyFill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4" fontId="21" fillId="3" borderId="0" xfId="4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vertical="center" wrapText="1"/>
    </xf>
  </cellXfs>
  <cellStyles count="6">
    <cellStyle name="Hiperligação" xfId="4" builtinId="8"/>
    <cellStyle name="Normal" xfId="0" builtinId="0"/>
    <cellStyle name="Normal 2" xfId="1"/>
    <cellStyle name="Normal_Capit_Invest" xfId="2"/>
    <cellStyle name="Percentagem" xfId="3" builtinId="5"/>
    <cellStyle name="Percentagem 2" xfId="5"/>
  </cellStyles>
  <dxfs count="3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S83"/>
  <sheetViews>
    <sheetView tabSelected="1" view="pageBreakPreview" topLeftCell="A19" zoomScaleNormal="100" workbookViewId="0">
      <selection activeCell="T7" sqref="T7"/>
    </sheetView>
  </sheetViews>
  <sheetFormatPr defaultRowHeight="12.75" x14ac:dyDescent="0.2"/>
  <cols>
    <col min="1" max="1" width="9.5703125" style="31" customWidth="1"/>
    <col min="2" max="10" width="9.140625" style="31"/>
    <col min="11" max="11" width="2" style="31" customWidth="1"/>
    <col min="12" max="12" width="3.7109375" style="31" customWidth="1"/>
    <col min="13" max="13" width="2.5703125" style="31" customWidth="1"/>
    <col min="14" max="14" width="2.7109375" style="31" customWidth="1"/>
    <col min="15" max="15" width="2.28515625" style="31" customWidth="1"/>
    <col min="16" max="16" width="1.7109375" style="31" customWidth="1"/>
    <col min="17" max="255" width="9.140625" style="31"/>
    <col min="256" max="256" width="9.5703125" style="31" customWidth="1"/>
    <col min="257" max="271" width="9.140625" style="31"/>
    <col min="272" max="272" width="6.85546875" style="31" customWidth="1"/>
    <col min="273" max="511" width="9.140625" style="31"/>
    <col min="512" max="512" width="9.5703125" style="31" customWidth="1"/>
    <col min="513" max="527" width="9.140625" style="31"/>
    <col min="528" max="528" width="6.85546875" style="31" customWidth="1"/>
    <col min="529" max="767" width="9.140625" style="31"/>
    <col min="768" max="768" width="9.5703125" style="31" customWidth="1"/>
    <col min="769" max="783" width="9.140625" style="31"/>
    <col min="784" max="784" width="6.85546875" style="31" customWidth="1"/>
    <col min="785" max="1023" width="9.140625" style="31"/>
    <col min="1024" max="1024" width="9.5703125" style="31" customWidth="1"/>
    <col min="1025" max="1039" width="9.140625" style="31"/>
    <col min="1040" max="1040" width="6.85546875" style="31" customWidth="1"/>
    <col min="1041" max="1279" width="9.140625" style="31"/>
    <col min="1280" max="1280" width="9.5703125" style="31" customWidth="1"/>
    <col min="1281" max="1295" width="9.140625" style="31"/>
    <col min="1296" max="1296" width="6.85546875" style="31" customWidth="1"/>
    <col min="1297" max="1535" width="9.140625" style="31"/>
    <col min="1536" max="1536" width="9.5703125" style="31" customWidth="1"/>
    <col min="1537" max="1551" width="9.140625" style="31"/>
    <col min="1552" max="1552" width="6.85546875" style="31" customWidth="1"/>
    <col min="1553" max="1791" width="9.140625" style="31"/>
    <col min="1792" max="1792" width="9.5703125" style="31" customWidth="1"/>
    <col min="1793" max="1807" width="9.140625" style="31"/>
    <col min="1808" max="1808" width="6.85546875" style="31" customWidth="1"/>
    <col min="1809" max="2047" width="9.140625" style="31"/>
    <col min="2048" max="2048" width="9.5703125" style="31" customWidth="1"/>
    <col min="2049" max="2063" width="9.140625" style="31"/>
    <col min="2064" max="2064" width="6.85546875" style="31" customWidth="1"/>
    <col min="2065" max="2303" width="9.140625" style="31"/>
    <col min="2304" max="2304" width="9.5703125" style="31" customWidth="1"/>
    <col min="2305" max="2319" width="9.140625" style="31"/>
    <col min="2320" max="2320" width="6.85546875" style="31" customWidth="1"/>
    <col min="2321" max="2559" width="9.140625" style="31"/>
    <col min="2560" max="2560" width="9.5703125" style="31" customWidth="1"/>
    <col min="2561" max="2575" width="9.140625" style="31"/>
    <col min="2576" max="2576" width="6.85546875" style="31" customWidth="1"/>
    <col min="2577" max="2815" width="9.140625" style="31"/>
    <col min="2816" max="2816" width="9.5703125" style="31" customWidth="1"/>
    <col min="2817" max="2831" width="9.140625" style="31"/>
    <col min="2832" max="2832" width="6.85546875" style="31" customWidth="1"/>
    <col min="2833" max="3071" width="9.140625" style="31"/>
    <col min="3072" max="3072" width="9.5703125" style="31" customWidth="1"/>
    <col min="3073" max="3087" width="9.140625" style="31"/>
    <col min="3088" max="3088" width="6.85546875" style="31" customWidth="1"/>
    <col min="3089" max="3327" width="9.140625" style="31"/>
    <col min="3328" max="3328" width="9.5703125" style="31" customWidth="1"/>
    <col min="3329" max="3343" width="9.140625" style="31"/>
    <col min="3344" max="3344" width="6.85546875" style="31" customWidth="1"/>
    <col min="3345" max="3583" width="9.140625" style="31"/>
    <col min="3584" max="3584" width="9.5703125" style="31" customWidth="1"/>
    <col min="3585" max="3599" width="9.140625" style="31"/>
    <col min="3600" max="3600" width="6.85546875" style="31" customWidth="1"/>
    <col min="3601" max="3839" width="9.140625" style="31"/>
    <col min="3840" max="3840" width="9.5703125" style="31" customWidth="1"/>
    <col min="3841" max="3855" width="9.140625" style="31"/>
    <col min="3856" max="3856" width="6.85546875" style="31" customWidth="1"/>
    <col min="3857" max="4095" width="9.140625" style="31"/>
    <col min="4096" max="4096" width="9.5703125" style="31" customWidth="1"/>
    <col min="4097" max="4111" width="9.140625" style="31"/>
    <col min="4112" max="4112" width="6.85546875" style="31" customWidth="1"/>
    <col min="4113" max="4351" width="9.140625" style="31"/>
    <col min="4352" max="4352" width="9.5703125" style="31" customWidth="1"/>
    <col min="4353" max="4367" width="9.140625" style="31"/>
    <col min="4368" max="4368" width="6.85546875" style="31" customWidth="1"/>
    <col min="4369" max="4607" width="9.140625" style="31"/>
    <col min="4608" max="4608" width="9.5703125" style="31" customWidth="1"/>
    <col min="4609" max="4623" width="9.140625" style="31"/>
    <col min="4624" max="4624" width="6.85546875" style="31" customWidth="1"/>
    <col min="4625" max="4863" width="9.140625" style="31"/>
    <col min="4864" max="4864" width="9.5703125" style="31" customWidth="1"/>
    <col min="4865" max="4879" width="9.140625" style="31"/>
    <col min="4880" max="4880" width="6.85546875" style="31" customWidth="1"/>
    <col min="4881" max="5119" width="9.140625" style="31"/>
    <col min="5120" max="5120" width="9.5703125" style="31" customWidth="1"/>
    <col min="5121" max="5135" width="9.140625" style="31"/>
    <col min="5136" max="5136" width="6.85546875" style="31" customWidth="1"/>
    <col min="5137" max="5375" width="9.140625" style="31"/>
    <col min="5376" max="5376" width="9.5703125" style="31" customWidth="1"/>
    <col min="5377" max="5391" width="9.140625" style="31"/>
    <col min="5392" max="5392" width="6.85546875" style="31" customWidth="1"/>
    <col min="5393" max="5631" width="9.140625" style="31"/>
    <col min="5632" max="5632" width="9.5703125" style="31" customWidth="1"/>
    <col min="5633" max="5647" width="9.140625" style="31"/>
    <col min="5648" max="5648" width="6.85546875" style="31" customWidth="1"/>
    <col min="5649" max="5887" width="9.140625" style="31"/>
    <col min="5888" max="5888" width="9.5703125" style="31" customWidth="1"/>
    <col min="5889" max="5903" width="9.140625" style="31"/>
    <col min="5904" max="5904" width="6.85546875" style="31" customWidth="1"/>
    <col min="5905" max="6143" width="9.140625" style="31"/>
    <col min="6144" max="6144" width="9.5703125" style="31" customWidth="1"/>
    <col min="6145" max="6159" width="9.140625" style="31"/>
    <col min="6160" max="6160" width="6.85546875" style="31" customWidth="1"/>
    <col min="6161" max="6399" width="9.140625" style="31"/>
    <col min="6400" max="6400" width="9.5703125" style="31" customWidth="1"/>
    <col min="6401" max="6415" width="9.140625" style="31"/>
    <col min="6416" max="6416" width="6.85546875" style="31" customWidth="1"/>
    <col min="6417" max="6655" width="9.140625" style="31"/>
    <col min="6656" max="6656" width="9.5703125" style="31" customWidth="1"/>
    <col min="6657" max="6671" width="9.140625" style="31"/>
    <col min="6672" max="6672" width="6.85546875" style="31" customWidth="1"/>
    <col min="6673" max="6911" width="9.140625" style="31"/>
    <col min="6912" max="6912" width="9.5703125" style="31" customWidth="1"/>
    <col min="6913" max="6927" width="9.140625" style="31"/>
    <col min="6928" max="6928" width="6.85546875" style="31" customWidth="1"/>
    <col min="6929" max="7167" width="9.140625" style="31"/>
    <col min="7168" max="7168" width="9.5703125" style="31" customWidth="1"/>
    <col min="7169" max="7183" width="9.140625" style="31"/>
    <col min="7184" max="7184" width="6.85546875" style="31" customWidth="1"/>
    <col min="7185" max="7423" width="9.140625" style="31"/>
    <col min="7424" max="7424" width="9.5703125" style="31" customWidth="1"/>
    <col min="7425" max="7439" width="9.140625" style="31"/>
    <col min="7440" max="7440" width="6.85546875" style="31" customWidth="1"/>
    <col min="7441" max="7679" width="9.140625" style="31"/>
    <col min="7680" max="7680" width="9.5703125" style="31" customWidth="1"/>
    <col min="7681" max="7695" width="9.140625" style="31"/>
    <col min="7696" max="7696" width="6.85546875" style="31" customWidth="1"/>
    <col min="7697" max="7935" width="9.140625" style="31"/>
    <col min="7936" max="7936" width="9.5703125" style="31" customWidth="1"/>
    <col min="7937" max="7951" width="9.140625" style="31"/>
    <col min="7952" max="7952" width="6.85546875" style="31" customWidth="1"/>
    <col min="7953" max="8191" width="9.140625" style="31"/>
    <col min="8192" max="8192" width="9.5703125" style="31" customWidth="1"/>
    <col min="8193" max="8207" width="9.140625" style="31"/>
    <col min="8208" max="8208" width="6.85546875" style="31" customWidth="1"/>
    <col min="8209" max="8447" width="9.140625" style="31"/>
    <col min="8448" max="8448" width="9.5703125" style="31" customWidth="1"/>
    <col min="8449" max="8463" width="9.140625" style="31"/>
    <col min="8464" max="8464" width="6.85546875" style="31" customWidth="1"/>
    <col min="8465" max="8703" width="9.140625" style="31"/>
    <col min="8704" max="8704" width="9.5703125" style="31" customWidth="1"/>
    <col min="8705" max="8719" width="9.140625" style="31"/>
    <col min="8720" max="8720" width="6.85546875" style="31" customWidth="1"/>
    <col min="8721" max="8959" width="9.140625" style="31"/>
    <col min="8960" max="8960" width="9.5703125" style="31" customWidth="1"/>
    <col min="8961" max="8975" width="9.140625" style="31"/>
    <col min="8976" max="8976" width="6.85546875" style="31" customWidth="1"/>
    <col min="8977" max="9215" width="9.140625" style="31"/>
    <col min="9216" max="9216" width="9.5703125" style="31" customWidth="1"/>
    <col min="9217" max="9231" width="9.140625" style="31"/>
    <col min="9232" max="9232" width="6.85546875" style="31" customWidth="1"/>
    <col min="9233" max="9471" width="9.140625" style="31"/>
    <col min="9472" max="9472" width="9.5703125" style="31" customWidth="1"/>
    <col min="9473" max="9487" width="9.140625" style="31"/>
    <col min="9488" max="9488" width="6.85546875" style="31" customWidth="1"/>
    <col min="9489" max="9727" width="9.140625" style="31"/>
    <col min="9728" max="9728" width="9.5703125" style="31" customWidth="1"/>
    <col min="9729" max="9743" width="9.140625" style="31"/>
    <col min="9744" max="9744" width="6.85546875" style="31" customWidth="1"/>
    <col min="9745" max="9983" width="9.140625" style="31"/>
    <col min="9984" max="9984" width="9.5703125" style="31" customWidth="1"/>
    <col min="9985" max="9999" width="9.140625" style="31"/>
    <col min="10000" max="10000" width="6.85546875" style="31" customWidth="1"/>
    <col min="10001" max="10239" width="9.140625" style="31"/>
    <col min="10240" max="10240" width="9.5703125" style="31" customWidth="1"/>
    <col min="10241" max="10255" width="9.140625" style="31"/>
    <col min="10256" max="10256" width="6.85546875" style="31" customWidth="1"/>
    <col min="10257" max="10495" width="9.140625" style="31"/>
    <col min="10496" max="10496" width="9.5703125" style="31" customWidth="1"/>
    <col min="10497" max="10511" width="9.140625" style="31"/>
    <col min="10512" max="10512" width="6.85546875" style="31" customWidth="1"/>
    <col min="10513" max="10751" width="9.140625" style="31"/>
    <col min="10752" max="10752" width="9.5703125" style="31" customWidth="1"/>
    <col min="10753" max="10767" width="9.140625" style="31"/>
    <col min="10768" max="10768" width="6.85546875" style="31" customWidth="1"/>
    <col min="10769" max="11007" width="9.140625" style="31"/>
    <col min="11008" max="11008" width="9.5703125" style="31" customWidth="1"/>
    <col min="11009" max="11023" width="9.140625" style="31"/>
    <col min="11024" max="11024" width="6.85546875" style="31" customWidth="1"/>
    <col min="11025" max="11263" width="9.140625" style="31"/>
    <col min="11264" max="11264" width="9.5703125" style="31" customWidth="1"/>
    <col min="11265" max="11279" width="9.140625" style="31"/>
    <col min="11280" max="11280" width="6.85546875" style="31" customWidth="1"/>
    <col min="11281" max="11519" width="9.140625" style="31"/>
    <col min="11520" max="11520" width="9.5703125" style="31" customWidth="1"/>
    <col min="11521" max="11535" width="9.140625" style="31"/>
    <col min="11536" max="11536" width="6.85546875" style="31" customWidth="1"/>
    <col min="11537" max="11775" width="9.140625" style="31"/>
    <col min="11776" max="11776" width="9.5703125" style="31" customWidth="1"/>
    <col min="11777" max="11791" width="9.140625" style="31"/>
    <col min="11792" max="11792" width="6.85546875" style="31" customWidth="1"/>
    <col min="11793" max="12031" width="9.140625" style="31"/>
    <col min="12032" max="12032" width="9.5703125" style="31" customWidth="1"/>
    <col min="12033" max="12047" width="9.140625" style="31"/>
    <col min="12048" max="12048" width="6.85546875" style="31" customWidth="1"/>
    <col min="12049" max="12287" width="9.140625" style="31"/>
    <col min="12288" max="12288" width="9.5703125" style="31" customWidth="1"/>
    <col min="12289" max="12303" width="9.140625" style="31"/>
    <col min="12304" max="12304" width="6.85546875" style="31" customWidth="1"/>
    <col min="12305" max="12543" width="9.140625" style="31"/>
    <col min="12544" max="12544" width="9.5703125" style="31" customWidth="1"/>
    <col min="12545" max="12559" width="9.140625" style="31"/>
    <col min="12560" max="12560" width="6.85546875" style="31" customWidth="1"/>
    <col min="12561" max="12799" width="9.140625" style="31"/>
    <col min="12800" max="12800" width="9.5703125" style="31" customWidth="1"/>
    <col min="12801" max="12815" width="9.140625" style="31"/>
    <col min="12816" max="12816" width="6.85546875" style="31" customWidth="1"/>
    <col min="12817" max="13055" width="9.140625" style="31"/>
    <col min="13056" max="13056" width="9.5703125" style="31" customWidth="1"/>
    <col min="13057" max="13071" width="9.140625" style="31"/>
    <col min="13072" max="13072" width="6.85546875" style="31" customWidth="1"/>
    <col min="13073" max="13311" width="9.140625" style="31"/>
    <col min="13312" max="13312" width="9.5703125" style="31" customWidth="1"/>
    <col min="13313" max="13327" width="9.140625" style="31"/>
    <col min="13328" max="13328" width="6.85546875" style="31" customWidth="1"/>
    <col min="13329" max="13567" width="9.140625" style="31"/>
    <col min="13568" max="13568" width="9.5703125" style="31" customWidth="1"/>
    <col min="13569" max="13583" width="9.140625" style="31"/>
    <col min="13584" max="13584" width="6.85546875" style="31" customWidth="1"/>
    <col min="13585" max="13823" width="9.140625" style="31"/>
    <col min="13824" max="13824" width="9.5703125" style="31" customWidth="1"/>
    <col min="13825" max="13839" width="9.140625" style="31"/>
    <col min="13840" max="13840" width="6.85546875" style="31" customWidth="1"/>
    <col min="13841" max="14079" width="9.140625" style="31"/>
    <col min="14080" max="14080" width="9.5703125" style="31" customWidth="1"/>
    <col min="14081" max="14095" width="9.140625" style="31"/>
    <col min="14096" max="14096" width="6.85546875" style="31" customWidth="1"/>
    <col min="14097" max="14335" width="9.140625" style="31"/>
    <col min="14336" max="14336" width="9.5703125" style="31" customWidth="1"/>
    <col min="14337" max="14351" width="9.140625" style="31"/>
    <col min="14352" max="14352" width="6.85546875" style="31" customWidth="1"/>
    <col min="14353" max="14591" width="9.140625" style="31"/>
    <col min="14592" max="14592" width="9.5703125" style="31" customWidth="1"/>
    <col min="14593" max="14607" width="9.140625" style="31"/>
    <col min="14608" max="14608" width="6.85546875" style="31" customWidth="1"/>
    <col min="14609" max="14847" width="9.140625" style="31"/>
    <col min="14848" max="14848" width="9.5703125" style="31" customWidth="1"/>
    <col min="14849" max="14863" width="9.140625" style="31"/>
    <col min="14864" max="14864" width="6.85546875" style="31" customWidth="1"/>
    <col min="14865" max="15103" width="9.140625" style="31"/>
    <col min="15104" max="15104" width="9.5703125" style="31" customWidth="1"/>
    <col min="15105" max="15119" width="9.140625" style="31"/>
    <col min="15120" max="15120" width="6.85546875" style="31" customWidth="1"/>
    <col min="15121" max="15359" width="9.140625" style="31"/>
    <col min="15360" max="15360" width="9.5703125" style="31" customWidth="1"/>
    <col min="15361" max="15375" width="9.140625" style="31"/>
    <col min="15376" max="15376" width="6.85546875" style="31" customWidth="1"/>
    <col min="15377" max="15615" width="9.140625" style="31"/>
    <col min="15616" max="15616" width="9.5703125" style="31" customWidth="1"/>
    <col min="15617" max="15631" width="9.140625" style="31"/>
    <col min="15632" max="15632" width="6.85546875" style="31" customWidth="1"/>
    <col min="15633" max="15871" width="9.140625" style="31"/>
    <col min="15872" max="15872" width="9.5703125" style="31" customWidth="1"/>
    <col min="15873" max="15887" width="9.140625" style="31"/>
    <col min="15888" max="15888" width="6.85546875" style="31" customWidth="1"/>
    <col min="15889" max="16127" width="9.140625" style="31"/>
    <col min="16128" max="16128" width="9.5703125" style="31" customWidth="1"/>
    <col min="16129" max="16143" width="9.140625" style="31"/>
    <col min="16144" max="16144" width="6.85546875" style="31" customWidth="1"/>
    <col min="16145" max="16384" width="9.140625" style="31"/>
  </cols>
  <sheetData>
    <row r="1" spans="1:19" ht="15.75" customHeight="1" x14ac:dyDescent="0.2">
      <c r="A1" s="45" t="s">
        <v>252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32"/>
      <c r="R1" s="32"/>
      <c r="S1" s="32"/>
    </row>
    <row r="2" spans="1:19" ht="19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32"/>
      <c r="R2" s="32"/>
      <c r="S2" s="32"/>
    </row>
    <row r="3" spans="1:19" ht="15.75" customHeight="1" x14ac:dyDescent="0.2">
      <c r="A3" s="46" t="s">
        <v>373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32"/>
      <c r="R3" s="32"/>
      <c r="S3" s="32"/>
    </row>
    <row r="4" spans="1:19" ht="15.7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2"/>
      <c r="R4" s="32"/>
      <c r="S4" s="32"/>
    </row>
    <row r="5" spans="1:19" ht="15.75" customHeight="1" x14ac:dyDescent="0.2">
      <c r="A5" s="43" t="s">
        <v>253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32"/>
      <c r="R5" s="32"/>
      <c r="S5" s="32"/>
    </row>
    <row r="6" spans="1:19" ht="22.5" customHeight="1" x14ac:dyDescent="0.2">
      <c r="A6" s="41" t="s">
        <v>254</v>
      </c>
      <c r="B6" s="44" t="s">
        <v>255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35"/>
      <c r="Q6" s="32"/>
      <c r="R6" s="32"/>
      <c r="S6" s="32"/>
    </row>
    <row r="7" spans="1:19" ht="22.5" customHeight="1" x14ac:dyDescent="0.2">
      <c r="A7" s="41" t="s">
        <v>256</v>
      </c>
      <c r="B7" s="44" t="s">
        <v>257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35"/>
      <c r="Q7" s="32"/>
      <c r="R7" s="32"/>
      <c r="S7" s="32"/>
    </row>
    <row r="8" spans="1:19" ht="22.5" customHeight="1" x14ac:dyDescent="0.2">
      <c r="A8" s="41" t="s">
        <v>258</v>
      </c>
      <c r="B8" s="44" t="s">
        <v>259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35"/>
      <c r="Q8" s="32"/>
      <c r="R8" s="32"/>
      <c r="S8" s="32"/>
    </row>
    <row r="9" spans="1:19" ht="22.5" customHeight="1" x14ac:dyDescent="0.2">
      <c r="A9" s="41" t="s">
        <v>260</v>
      </c>
      <c r="B9" s="44" t="s">
        <v>261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35"/>
      <c r="Q9" s="32"/>
      <c r="R9" s="32"/>
      <c r="S9" s="32"/>
    </row>
    <row r="10" spans="1:19" ht="22.5" customHeight="1" x14ac:dyDescent="0.2">
      <c r="A10" s="41" t="s">
        <v>262</v>
      </c>
      <c r="B10" s="44" t="s">
        <v>263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35"/>
      <c r="Q10" s="32"/>
      <c r="R10" s="32"/>
      <c r="S10" s="32"/>
    </row>
    <row r="11" spans="1:19" ht="14.25" customHeight="1" x14ac:dyDescent="0.2">
      <c r="A11" s="40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32"/>
      <c r="R11" s="32"/>
      <c r="S11" s="32"/>
    </row>
    <row r="12" spans="1:19" ht="14.25" customHeight="1" x14ac:dyDescent="0.2">
      <c r="A12" s="43" t="s">
        <v>355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32"/>
      <c r="R12" s="32"/>
      <c r="S12" s="32"/>
    </row>
    <row r="13" spans="1:19" ht="27" customHeight="1" x14ac:dyDescent="0.2">
      <c r="A13" s="41" t="s">
        <v>264</v>
      </c>
      <c r="B13" s="44" t="s">
        <v>356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35"/>
      <c r="Q13" s="32"/>
      <c r="R13" s="32"/>
      <c r="S13" s="32"/>
    </row>
    <row r="14" spans="1:19" ht="27" customHeight="1" x14ac:dyDescent="0.2">
      <c r="A14" s="41" t="s">
        <v>265</v>
      </c>
      <c r="B14" s="44" t="s">
        <v>357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35"/>
      <c r="Q14" s="32"/>
      <c r="R14" s="32"/>
      <c r="S14" s="32"/>
    </row>
    <row r="15" spans="1:19" ht="27" customHeight="1" x14ac:dyDescent="0.2">
      <c r="A15" s="41" t="s">
        <v>266</v>
      </c>
      <c r="B15" s="44" t="s">
        <v>358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35"/>
      <c r="Q15" s="32"/>
      <c r="R15" s="32"/>
      <c r="S15" s="32"/>
    </row>
    <row r="16" spans="1:19" ht="27" customHeight="1" x14ac:dyDescent="0.2">
      <c r="A16" s="41" t="s">
        <v>267</v>
      </c>
      <c r="B16" s="44" t="s">
        <v>359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35"/>
      <c r="Q16" s="32"/>
      <c r="R16" s="32"/>
      <c r="S16" s="32"/>
    </row>
    <row r="17" spans="1:19" ht="27" customHeight="1" x14ac:dyDescent="0.2">
      <c r="A17" s="41" t="s">
        <v>268</v>
      </c>
      <c r="B17" s="44" t="s">
        <v>360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35"/>
      <c r="Q17" s="32"/>
      <c r="R17" s="32"/>
      <c r="S17" s="32"/>
    </row>
    <row r="18" spans="1:19" ht="14.25" customHeight="1" x14ac:dyDescent="0.2">
      <c r="A18" s="39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9" ht="14.25" customHeight="1" x14ac:dyDescent="0.2">
      <c r="A19" s="43" t="s">
        <v>361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9" ht="27" customHeight="1" x14ac:dyDescent="0.2">
      <c r="A20" s="41" t="s">
        <v>269</v>
      </c>
      <c r="B20" s="44" t="s">
        <v>362</v>
      </c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35"/>
      <c r="Q20" s="32"/>
      <c r="R20" s="32"/>
      <c r="S20" s="32"/>
    </row>
    <row r="21" spans="1:19" ht="27" customHeight="1" x14ac:dyDescent="0.2">
      <c r="A21" s="41" t="s">
        <v>270</v>
      </c>
      <c r="B21" s="44" t="s">
        <v>363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35"/>
      <c r="Q21" s="32"/>
      <c r="R21" s="32"/>
      <c r="S21" s="32"/>
    </row>
    <row r="22" spans="1:19" ht="27" customHeight="1" x14ac:dyDescent="0.2">
      <c r="A22" s="41" t="s">
        <v>271</v>
      </c>
      <c r="B22" s="44" t="s">
        <v>364</v>
      </c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35"/>
      <c r="Q22" s="32"/>
      <c r="R22" s="32"/>
      <c r="S22" s="32"/>
    </row>
    <row r="23" spans="1:19" ht="27" customHeight="1" x14ac:dyDescent="0.2">
      <c r="A23" s="41" t="s">
        <v>272</v>
      </c>
      <c r="B23" s="44" t="s">
        <v>365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35"/>
      <c r="Q23" s="32"/>
      <c r="R23" s="32"/>
      <c r="S23" s="32"/>
    </row>
    <row r="24" spans="1:19" ht="27" customHeight="1" x14ac:dyDescent="0.2">
      <c r="A24" s="41" t="s">
        <v>273</v>
      </c>
      <c r="B24" s="44" t="s">
        <v>366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35"/>
      <c r="Q24" s="32"/>
      <c r="R24" s="32"/>
      <c r="S24" s="32"/>
    </row>
    <row r="25" spans="1:19" ht="14.25" customHeight="1" x14ac:dyDescent="0.2">
      <c r="A25" s="39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9" ht="14.25" customHeight="1" x14ac:dyDescent="0.2">
      <c r="A26" s="43" t="s">
        <v>367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</row>
    <row r="27" spans="1:19" ht="27" customHeight="1" x14ac:dyDescent="0.2">
      <c r="A27" s="41" t="s">
        <v>274</v>
      </c>
      <c r="B27" s="44" t="s">
        <v>368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5"/>
      <c r="Q27" s="32"/>
      <c r="R27" s="32"/>
      <c r="S27" s="32"/>
    </row>
    <row r="28" spans="1:19" ht="27" customHeight="1" x14ac:dyDescent="0.2">
      <c r="A28" s="41" t="s">
        <v>275</v>
      </c>
      <c r="B28" s="44" t="s">
        <v>369</v>
      </c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5"/>
      <c r="Q28" s="32"/>
      <c r="R28" s="32"/>
      <c r="S28" s="32"/>
    </row>
    <row r="29" spans="1:19" ht="27" customHeight="1" x14ac:dyDescent="0.2">
      <c r="A29" s="41" t="s">
        <v>276</v>
      </c>
      <c r="B29" s="44" t="s">
        <v>370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35"/>
      <c r="Q29" s="32"/>
      <c r="R29" s="32"/>
      <c r="S29" s="32"/>
    </row>
    <row r="30" spans="1:19" ht="27" customHeight="1" x14ac:dyDescent="0.2">
      <c r="A30" s="41" t="s">
        <v>277</v>
      </c>
      <c r="B30" s="44" t="s">
        <v>371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5"/>
      <c r="Q30" s="32"/>
      <c r="R30" s="32"/>
      <c r="S30" s="32"/>
    </row>
    <row r="31" spans="1:19" ht="27" customHeight="1" x14ac:dyDescent="0.2">
      <c r="A31" s="41" t="s">
        <v>278</v>
      </c>
      <c r="B31" s="44" t="s">
        <v>372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35"/>
      <c r="Q31" s="32"/>
      <c r="R31" s="32"/>
      <c r="S31" s="32"/>
    </row>
    <row r="32" spans="1:19" ht="15" customHeight="1" x14ac:dyDescent="0.2">
      <c r="A32" s="33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5"/>
      <c r="Q32" s="32"/>
      <c r="R32" s="32"/>
      <c r="S32" s="32"/>
    </row>
    <row r="33" spans="1:19" ht="14.25" customHeight="1" x14ac:dyDescent="0.2">
      <c r="A33" s="43" t="s">
        <v>279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9" ht="22.5" customHeight="1" x14ac:dyDescent="0.2">
      <c r="A34" s="41" t="s">
        <v>280</v>
      </c>
      <c r="B34" s="44" t="s">
        <v>281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35"/>
      <c r="Q34" s="32"/>
      <c r="R34" s="32"/>
      <c r="S34" s="32"/>
    </row>
    <row r="35" spans="1:19" ht="22.5" customHeight="1" x14ac:dyDescent="0.2">
      <c r="A35" s="41" t="s">
        <v>282</v>
      </c>
      <c r="B35" s="44" t="s">
        <v>283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35"/>
      <c r="Q35" s="32"/>
      <c r="R35" s="32"/>
      <c r="S35" s="32"/>
    </row>
    <row r="36" spans="1:19" ht="22.5" customHeight="1" x14ac:dyDescent="0.2">
      <c r="A36" s="41" t="s">
        <v>284</v>
      </c>
      <c r="B36" s="44" t="s">
        <v>285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35"/>
      <c r="Q36" s="32"/>
      <c r="R36" s="32"/>
      <c r="S36" s="32"/>
    </row>
    <row r="37" spans="1:19" ht="22.5" customHeight="1" x14ac:dyDescent="0.2">
      <c r="A37" s="41" t="s">
        <v>286</v>
      </c>
      <c r="B37" s="44" t="s">
        <v>287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35"/>
      <c r="Q37" s="32"/>
      <c r="R37" s="32"/>
      <c r="S37" s="32"/>
    </row>
    <row r="38" spans="1:19" ht="22.5" customHeight="1" x14ac:dyDescent="0.2">
      <c r="A38" s="42" t="s">
        <v>378</v>
      </c>
      <c r="B38" s="44" t="s">
        <v>289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35"/>
      <c r="Q38" s="32"/>
      <c r="R38" s="32"/>
      <c r="S38" s="32"/>
    </row>
    <row r="39" spans="1:19" ht="15.75" customHeight="1" x14ac:dyDescent="0.2">
      <c r="A39" s="45" t="s">
        <v>252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32"/>
      <c r="R39" s="32"/>
      <c r="S39" s="32"/>
    </row>
    <row r="40" spans="1:19" ht="19.5" customHeight="1" x14ac:dyDescent="0.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32"/>
      <c r="R40" s="32"/>
      <c r="S40" s="32"/>
    </row>
    <row r="41" spans="1:19" ht="15.75" customHeight="1" x14ac:dyDescent="0.2">
      <c r="A41" s="46" t="s">
        <v>373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32"/>
      <c r="R41" s="32"/>
      <c r="S41" s="32"/>
    </row>
    <row r="42" spans="1:19" ht="10.5" customHeight="1" x14ac:dyDescent="0.2">
      <c r="A42" s="3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9" ht="14.25" customHeight="1" x14ac:dyDescent="0.2">
      <c r="A43" s="43" t="s">
        <v>290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</row>
    <row r="44" spans="1:19" ht="21" customHeight="1" x14ac:dyDescent="0.2">
      <c r="A44" s="41" t="s">
        <v>291</v>
      </c>
      <c r="B44" s="44" t="s">
        <v>292</v>
      </c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35"/>
      <c r="Q44" s="32"/>
      <c r="R44" s="32"/>
      <c r="S44" s="32"/>
    </row>
    <row r="45" spans="1:19" ht="21" customHeight="1" x14ac:dyDescent="0.2">
      <c r="A45" s="41" t="s">
        <v>293</v>
      </c>
      <c r="B45" s="44" t="s">
        <v>294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35"/>
      <c r="Q45" s="32"/>
      <c r="R45" s="32"/>
      <c r="S45" s="32"/>
    </row>
    <row r="46" spans="1:19" ht="21" customHeight="1" x14ac:dyDescent="0.2">
      <c r="A46" s="41" t="s">
        <v>295</v>
      </c>
      <c r="B46" s="44" t="s">
        <v>296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35"/>
      <c r="Q46" s="32"/>
      <c r="R46" s="32"/>
      <c r="S46" s="32"/>
    </row>
    <row r="47" spans="1:19" ht="21" customHeight="1" x14ac:dyDescent="0.2">
      <c r="A47" s="41" t="s">
        <v>354</v>
      </c>
      <c r="B47" s="44" t="s">
        <v>297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35"/>
      <c r="Q47" s="32"/>
      <c r="R47" s="32"/>
      <c r="S47" s="32"/>
    </row>
    <row r="48" spans="1:19" ht="21" customHeight="1" x14ac:dyDescent="0.2">
      <c r="A48" s="41" t="s">
        <v>298</v>
      </c>
      <c r="B48" s="44" t="s">
        <v>299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35"/>
      <c r="Q48" s="32"/>
      <c r="R48" s="32"/>
      <c r="S48" s="32"/>
    </row>
    <row r="49" spans="1:19" ht="10.5" customHeight="1" x14ac:dyDescent="0.2">
      <c r="A49" s="3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</row>
    <row r="50" spans="1:19" ht="14.25" customHeight="1" x14ac:dyDescent="0.2">
      <c r="A50" s="43" t="s">
        <v>300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</row>
    <row r="51" spans="1:19" ht="21" customHeight="1" x14ac:dyDescent="0.2">
      <c r="A51" s="41" t="s">
        <v>301</v>
      </c>
      <c r="B51" s="44" t="s">
        <v>302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35"/>
      <c r="Q51" s="32"/>
      <c r="R51" s="32"/>
      <c r="S51" s="32"/>
    </row>
    <row r="52" spans="1:19" ht="21" customHeight="1" x14ac:dyDescent="0.2">
      <c r="A52" s="41" t="s">
        <v>303</v>
      </c>
      <c r="B52" s="44" t="s">
        <v>304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35"/>
      <c r="Q52" s="32"/>
      <c r="R52" s="32"/>
      <c r="S52" s="32"/>
    </row>
    <row r="53" spans="1:19" ht="21" customHeight="1" x14ac:dyDescent="0.2">
      <c r="A53" s="41" t="s">
        <v>305</v>
      </c>
      <c r="B53" s="44" t="s">
        <v>306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35"/>
      <c r="Q53" s="32"/>
      <c r="R53" s="32"/>
      <c r="S53" s="32"/>
    </row>
    <row r="54" spans="1:19" ht="21" customHeight="1" x14ac:dyDescent="0.2">
      <c r="A54" s="41" t="s">
        <v>307</v>
      </c>
      <c r="B54" s="44" t="s">
        <v>308</v>
      </c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35"/>
      <c r="Q54" s="32"/>
      <c r="R54" s="32"/>
      <c r="S54" s="32"/>
    </row>
    <row r="55" spans="1:19" ht="21" customHeight="1" x14ac:dyDescent="0.2">
      <c r="A55" s="41" t="s">
        <v>309</v>
      </c>
      <c r="B55" s="44" t="s">
        <v>310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35"/>
      <c r="Q55" s="32"/>
      <c r="R55" s="32"/>
      <c r="S55" s="32"/>
    </row>
    <row r="56" spans="1:19" ht="10.5" customHeight="1" x14ac:dyDescent="0.2">
      <c r="A56" s="3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</row>
    <row r="57" spans="1:19" ht="14.25" customHeight="1" x14ac:dyDescent="0.2">
      <c r="A57" s="43" t="s">
        <v>311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</row>
    <row r="58" spans="1:19" ht="21" customHeight="1" x14ac:dyDescent="0.2">
      <c r="A58" s="41" t="s">
        <v>312</v>
      </c>
      <c r="B58" s="44" t="s">
        <v>313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35"/>
      <c r="Q58" s="32"/>
      <c r="R58" s="32"/>
      <c r="S58" s="32"/>
    </row>
    <row r="59" spans="1:19" ht="21" customHeight="1" x14ac:dyDescent="0.2">
      <c r="A59" s="41" t="s">
        <v>314</v>
      </c>
      <c r="B59" s="44" t="s">
        <v>315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35"/>
      <c r="Q59" s="32"/>
      <c r="R59" s="32"/>
      <c r="S59" s="32"/>
    </row>
    <row r="60" spans="1:19" ht="21" customHeight="1" x14ac:dyDescent="0.2">
      <c r="A60" s="41" t="s">
        <v>316</v>
      </c>
      <c r="B60" s="44" t="s">
        <v>317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5"/>
      <c r="Q60" s="32"/>
      <c r="R60" s="32"/>
      <c r="S60" s="32"/>
    </row>
    <row r="61" spans="1:19" ht="21" customHeight="1" x14ac:dyDescent="0.2">
      <c r="A61" s="41" t="s">
        <v>318</v>
      </c>
      <c r="B61" s="44" t="s">
        <v>319</v>
      </c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35"/>
      <c r="Q61" s="32"/>
      <c r="R61" s="32"/>
      <c r="S61" s="32"/>
    </row>
    <row r="62" spans="1:19" ht="21" customHeight="1" x14ac:dyDescent="0.2">
      <c r="A62" s="41" t="s">
        <v>320</v>
      </c>
      <c r="B62" s="44" t="s">
        <v>321</v>
      </c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35"/>
      <c r="Q62" s="32"/>
      <c r="R62" s="32"/>
      <c r="S62" s="32"/>
    </row>
    <row r="63" spans="1:19" ht="10.5" customHeight="1" x14ac:dyDescent="0.2">
      <c r="A63" s="3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</row>
    <row r="64" spans="1:19" ht="14.25" customHeight="1" x14ac:dyDescent="0.2">
      <c r="A64" s="43" t="s">
        <v>322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9" ht="21" customHeight="1" x14ac:dyDescent="0.2">
      <c r="A65" s="41" t="s">
        <v>323</v>
      </c>
      <c r="B65" s="44" t="s">
        <v>324</v>
      </c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35"/>
      <c r="Q65" s="32"/>
      <c r="R65" s="32"/>
      <c r="S65" s="32"/>
    </row>
    <row r="66" spans="1:19" ht="21" customHeight="1" x14ac:dyDescent="0.2">
      <c r="A66" s="41" t="s">
        <v>325</v>
      </c>
      <c r="B66" s="44" t="s">
        <v>326</v>
      </c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35"/>
      <c r="Q66" s="32"/>
      <c r="R66" s="32"/>
      <c r="S66" s="32"/>
    </row>
    <row r="67" spans="1:19" ht="21" customHeight="1" x14ac:dyDescent="0.2">
      <c r="A67" s="41" t="s">
        <v>327</v>
      </c>
      <c r="B67" s="44" t="s">
        <v>328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35"/>
      <c r="Q67" s="32"/>
      <c r="R67" s="32"/>
      <c r="S67" s="32"/>
    </row>
    <row r="68" spans="1:19" ht="21" customHeight="1" x14ac:dyDescent="0.2">
      <c r="A68" s="41" t="s">
        <v>329</v>
      </c>
      <c r="B68" s="44" t="s">
        <v>330</v>
      </c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35"/>
      <c r="Q68" s="32"/>
      <c r="R68" s="32"/>
      <c r="S68" s="32"/>
    </row>
    <row r="69" spans="1:19" ht="21" customHeight="1" x14ac:dyDescent="0.2">
      <c r="A69" s="41" t="s">
        <v>331</v>
      </c>
      <c r="B69" s="44" t="s">
        <v>332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35"/>
      <c r="Q69" s="32"/>
      <c r="R69" s="32"/>
      <c r="S69" s="32"/>
    </row>
    <row r="70" spans="1:19" ht="10.5" customHeight="1" x14ac:dyDescent="0.2">
      <c r="A70" s="3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</row>
    <row r="71" spans="1:19" ht="14.25" customHeight="1" x14ac:dyDescent="0.2">
      <c r="A71" s="43" t="s">
        <v>333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</row>
    <row r="72" spans="1:19" ht="21" customHeight="1" x14ac:dyDescent="0.2">
      <c r="A72" s="41" t="s">
        <v>334</v>
      </c>
      <c r="B72" s="44" t="s">
        <v>335</v>
      </c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35"/>
      <c r="Q72" s="32"/>
      <c r="R72" s="32"/>
      <c r="S72" s="32"/>
    </row>
    <row r="73" spans="1:19" ht="21" customHeight="1" x14ac:dyDescent="0.2">
      <c r="A73" s="41" t="s">
        <v>336</v>
      </c>
      <c r="B73" s="44" t="s">
        <v>337</v>
      </c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35"/>
      <c r="Q73" s="32"/>
      <c r="R73" s="32"/>
      <c r="S73" s="32"/>
    </row>
    <row r="74" spans="1:19" ht="21" customHeight="1" x14ac:dyDescent="0.2">
      <c r="A74" s="41" t="s">
        <v>338</v>
      </c>
      <c r="B74" s="44" t="s">
        <v>339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35"/>
      <c r="Q74" s="32"/>
      <c r="R74" s="32"/>
      <c r="S74" s="32"/>
    </row>
    <row r="75" spans="1:19" ht="21" customHeight="1" x14ac:dyDescent="0.2">
      <c r="A75" s="41" t="s">
        <v>340</v>
      </c>
      <c r="B75" s="44" t="s">
        <v>341</v>
      </c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35"/>
      <c r="Q75" s="32"/>
      <c r="R75" s="32"/>
      <c r="S75" s="32"/>
    </row>
    <row r="76" spans="1:19" ht="21" customHeight="1" x14ac:dyDescent="0.2">
      <c r="A76" s="41" t="s">
        <v>342</v>
      </c>
      <c r="B76" s="44" t="s">
        <v>343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35"/>
      <c r="Q76" s="32"/>
      <c r="R76" s="32"/>
      <c r="S76" s="32"/>
    </row>
    <row r="77" spans="1:19" ht="10.5" customHeight="1" x14ac:dyDescent="0.2">
      <c r="A77" s="3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</row>
    <row r="78" spans="1:19" ht="14.25" customHeight="1" x14ac:dyDescent="0.2">
      <c r="A78" s="43" t="s">
        <v>344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</row>
    <row r="79" spans="1:19" ht="21" customHeight="1" x14ac:dyDescent="0.2">
      <c r="A79" s="41" t="s">
        <v>345</v>
      </c>
      <c r="B79" s="44" t="s">
        <v>346</v>
      </c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35"/>
      <c r="Q79" s="32"/>
      <c r="R79" s="32"/>
      <c r="S79" s="32"/>
    </row>
    <row r="80" spans="1:19" ht="21" customHeight="1" x14ac:dyDescent="0.2">
      <c r="A80" s="41" t="s">
        <v>347</v>
      </c>
      <c r="B80" s="44" t="s">
        <v>348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35"/>
      <c r="Q80" s="32"/>
      <c r="R80" s="32"/>
      <c r="S80" s="32"/>
    </row>
    <row r="81" spans="1:19" ht="21" customHeight="1" x14ac:dyDescent="0.2">
      <c r="A81" s="41" t="s">
        <v>349</v>
      </c>
      <c r="B81" s="44" t="s">
        <v>350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35"/>
      <c r="Q81" s="32"/>
      <c r="R81" s="32"/>
      <c r="S81" s="32"/>
    </row>
    <row r="82" spans="1:19" ht="21" customHeight="1" x14ac:dyDescent="0.2">
      <c r="A82" s="41" t="s">
        <v>351</v>
      </c>
      <c r="B82" s="44" t="s">
        <v>352</v>
      </c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35"/>
      <c r="Q82" s="32"/>
      <c r="R82" s="32"/>
      <c r="S82" s="32"/>
    </row>
    <row r="83" spans="1:19" ht="21" customHeight="1" x14ac:dyDescent="0.2">
      <c r="A83" s="41" t="s">
        <v>288</v>
      </c>
      <c r="B83" s="44" t="s">
        <v>353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35"/>
      <c r="Q83" s="32"/>
      <c r="R83" s="32"/>
      <c r="S83" s="32"/>
    </row>
  </sheetData>
  <mergeCells count="71">
    <mergeCell ref="A39:P40"/>
    <mergeCell ref="A41:P41"/>
    <mergeCell ref="B80:O80"/>
    <mergeCell ref="B81:O81"/>
    <mergeCell ref="B65:O65"/>
    <mergeCell ref="B66:O66"/>
    <mergeCell ref="B67:O67"/>
    <mergeCell ref="B68:O68"/>
    <mergeCell ref="B69:O69"/>
    <mergeCell ref="B72:O72"/>
    <mergeCell ref="A64:P64"/>
    <mergeCell ref="B62:O62"/>
    <mergeCell ref="B52:O52"/>
    <mergeCell ref="B55:O55"/>
    <mergeCell ref="B58:O58"/>
    <mergeCell ref="B59:O59"/>
    <mergeCell ref="B46:O46"/>
    <mergeCell ref="B51:O51"/>
    <mergeCell ref="B83:O83"/>
    <mergeCell ref="B73:O73"/>
    <mergeCell ref="B74:O74"/>
    <mergeCell ref="B75:O75"/>
    <mergeCell ref="B76:O76"/>
    <mergeCell ref="B79:O79"/>
    <mergeCell ref="B82:O82"/>
    <mergeCell ref="A78:P78"/>
    <mergeCell ref="A71:P71"/>
    <mergeCell ref="B60:O60"/>
    <mergeCell ref="B61:O61"/>
    <mergeCell ref="B53:O53"/>
    <mergeCell ref="B54:O54"/>
    <mergeCell ref="A57:P57"/>
    <mergeCell ref="B22:O22"/>
    <mergeCell ref="B29:O29"/>
    <mergeCell ref="B20:O20"/>
    <mergeCell ref="B21:O21"/>
    <mergeCell ref="B35:O35"/>
    <mergeCell ref="B31:O31"/>
    <mergeCell ref="B34:O34"/>
    <mergeCell ref="A19:P19"/>
    <mergeCell ref="B17:O17"/>
    <mergeCell ref="B14:O14"/>
    <mergeCell ref="B13:O13"/>
    <mergeCell ref="B16:O16"/>
    <mergeCell ref="A1:P2"/>
    <mergeCell ref="A3:P3"/>
    <mergeCell ref="A5:P5"/>
    <mergeCell ref="B15:O15"/>
    <mergeCell ref="B11:P11"/>
    <mergeCell ref="A12:P12"/>
    <mergeCell ref="B6:O6"/>
    <mergeCell ref="B7:O7"/>
    <mergeCell ref="B8:O8"/>
    <mergeCell ref="B9:O9"/>
    <mergeCell ref="B10:O10"/>
    <mergeCell ref="A43:P43"/>
    <mergeCell ref="A50:P50"/>
    <mergeCell ref="B47:O47"/>
    <mergeCell ref="B48:O48"/>
    <mergeCell ref="B23:O23"/>
    <mergeCell ref="B24:O24"/>
    <mergeCell ref="B27:O27"/>
    <mergeCell ref="B28:O28"/>
    <mergeCell ref="B38:O38"/>
    <mergeCell ref="B44:O44"/>
    <mergeCell ref="B45:O45"/>
    <mergeCell ref="B30:O30"/>
    <mergeCell ref="B37:O37"/>
    <mergeCell ref="A26:P26"/>
    <mergeCell ref="A33:P33"/>
    <mergeCell ref="B36:O36"/>
  </mergeCells>
  <hyperlinks>
    <hyperlink ref="A6" location="Nacional!A2" display="Quadro 1"/>
    <hyperlink ref="A7" location="Nacional!A90" display="Quadro 2"/>
    <hyperlink ref="A8" location="Nacional!A180" display="Quadro 3"/>
    <hyperlink ref="A10" location="Nacional!A273" display="Quadro 5"/>
    <hyperlink ref="A13" location="Nacional_CL_DE1!A2" display="Quadro 6"/>
    <hyperlink ref="A14" location="Nacional_CL_DE1!A90" display="Quadro 7"/>
    <hyperlink ref="A15" location="Nacional_CL_DE1!A180" display="Quadro 8"/>
    <hyperlink ref="A16" location="Nacional_CL_DE1!A240" display="Quadro 9"/>
    <hyperlink ref="A17" location="Nacional_CL_DE1!A273" display="Quadro 10"/>
    <hyperlink ref="A9" location="Nacional!A240:J270" display="Quadro 4 "/>
    <hyperlink ref="A20" location="Nacional_CL_DE2!A2" display="Quadro 11"/>
    <hyperlink ref="A21" location="Nacional_CL_DE2!A90" display="Quadro 12"/>
    <hyperlink ref="A22" location="Nacional_CL_DE2!A180" display="Quadro 13"/>
    <hyperlink ref="A23" location="Nacional_CL_DE2!A240" display="Quadro 14"/>
    <hyperlink ref="A24" location="Nacional_CL_DE2!A273" display="Quadro 15"/>
    <hyperlink ref="A27" location="Nacional_CL_DE3!A2" display="Quadro 16"/>
    <hyperlink ref="A28" location="Nacional_CL_DE3!A90" display="Quadro 17"/>
    <hyperlink ref="A29" location="Nacional_CL_DE3!A180" display="Quadro 18"/>
    <hyperlink ref="A30" location="Nacional_CL_DE3!A240" display="Quadro 19"/>
    <hyperlink ref="A31" location="Nacional_CL_DE3!A273" display="Quadro 20"/>
    <hyperlink ref="A34" location="Regional_Norte!A2" display="Quadro 1"/>
    <hyperlink ref="A35" location="Regional_Norte!A90" display="Quadro 2"/>
    <hyperlink ref="A36" location="Regional_Norte!A180" display="Quadro 3"/>
    <hyperlink ref="A38" location="Regional_Norte!A273" display="Quadro 5"/>
    <hyperlink ref="A37" location="Regional_Norte!A240:J270" display="Quadro 4 "/>
    <hyperlink ref="A44" location="Regional_Centro!A2" display="Quadro 1"/>
    <hyperlink ref="A45" location="Regional_Centro!A90" display="Quadro 2"/>
    <hyperlink ref="A46" location="Regional_Centro!A180" display="Quadro 3"/>
    <hyperlink ref="A48" location="Regional_Centro!A273" display="Quadro 5"/>
    <hyperlink ref="A51" location="Regional_LVT!A2" display="Quadro 1"/>
    <hyperlink ref="A52" location="Regional_LVT!A90" display="Quadro 2"/>
    <hyperlink ref="A53" location="Regional_LVT!A180" display="Quadro 3"/>
    <hyperlink ref="A55" location="Regional_LVT!A273" display="Quadro 5"/>
    <hyperlink ref="A54" location="Regional_LVT!A240:J270" display="Quadro 4 "/>
    <hyperlink ref="A58" location="Regional_Alentejo!A2" display="Quadro 1"/>
    <hyperlink ref="A59" location="Regional_Alentejo!A90" display="Quadro 2"/>
    <hyperlink ref="A60" location="Regional_Alentejo!A180" display="Quadro 3"/>
    <hyperlink ref="A62" location="Regional_Alentejo!A273" display="Quadro 5"/>
    <hyperlink ref="A61" location="Regional_Alentejo!A240:J270" display="Quadro 4 "/>
    <hyperlink ref="A65" location="Regional_Algarve!A2" display="Quadro 1"/>
    <hyperlink ref="A66" location="Regional_Algarve!A90" display="Quadro 2"/>
    <hyperlink ref="A67" location="Regional_Algarve!A180" display="Quadro 3"/>
    <hyperlink ref="A69" location="Regional_Algarve!A273" display="Quadro 5"/>
    <hyperlink ref="A68" location="Regional_Algarve!A240:J270" display="Quadro 4 "/>
    <hyperlink ref="A72" location="Regional_Madeira!A2" display="Quadro 1"/>
    <hyperlink ref="A73" location="Regional_Madeira!A90" display="Quadro 2"/>
    <hyperlink ref="A74" location="Regional_Madeira!A180" display="Quadro 3"/>
    <hyperlink ref="A76" location="Regional_Madeira!A273" display="Quadro 5"/>
    <hyperlink ref="A75" location="Regional_Madeira!A240:J270" display="Quadro 4 "/>
    <hyperlink ref="A79" location="Regional_Açores!A2" display="Quadro 1"/>
    <hyperlink ref="A80" location="Regional_Açores!A90" display="Quadro 2"/>
    <hyperlink ref="A81" location="Regional_Açores!A180" display="Quadro 3"/>
    <hyperlink ref="A83" location="Regional_Açores!A273" display="Quadro 5"/>
    <hyperlink ref="A82" location="Regional_Açores!A240:J270" display="Quadro 4 "/>
    <hyperlink ref="A47" location="Regional_Centro!A240:J270" display="Quadro 4 "/>
  </hyperlinks>
  <printOptions horizontalCentered="1"/>
  <pageMargins left="0.74803149606299213" right="0.74803149606299213" top="1.3779527559055118" bottom="0.98425196850393704" header="0.51181102362204722" footer="0.51181102362204722"/>
  <pageSetup paperSize="9" scale="82" fitToHeight="0" orientation="portrait" r:id="rId1"/>
  <headerFooter alignWithMargins="0">
    <oddHeader>&amp;L&amp;G&amp;C&amp;"-,Negrito"&amp;20&amp;K08+000
Rede de Informação de Contabilidades Agrícolas&amp;R      &amp;G</oddHeader>
    <oddFooter>Página &amp;P de &amp;N</oddFooter>
  </headerFooter>
  <rowBreaks count="1" manualBreakCount="1">
    <brk id="38" max="15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68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9" bestFit="1" customWidth="1"/>
    <col min="12" max="12" width="9.42578125" bestFit="1" customWidth="1"/>
    <col min="13" max="14" width="11.8554687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2.7109375" bestFit="1" customWidth="1"/>
  </cols>
  <sheetData>
    <row r="2" spans="1:10" ht="15.75" x14ac:dyDescent="0.25">
      <c r="A2" s="48" t="s">
        <v>192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48</v>
      </c>
      <c r="C6" s="3">
        <v>0</v>
      </c>
      <c r="D6" s="3">
        <v>0</v>
      </c>
      <c r="E6" s="3">
        <v>0</v>
      </c>
      <c r="F6" s="3">
        <v>7</v>
      </c>
      <c r="G6" s="3">
        <v>0</v>
      </c>
      <c r="H6" s="3">
        <v>0</v>
      </c>
      <c r="I6" s="3">
        <v>26</v>
      </c>
      <c r="J6" s="3">
        <v>0</v>
      </c>
    </row>
    <row r="7" spans="1:10" ht="15" x14ac:dyDescent="0.2">
      <c r="A7" s="2" t="s">
        <v>12</v>
      </c>
      <c r="B7" s="3">
        <v>3067</v>
      </c>
      <c r="C7" s="3">
        <v>0</v>
      </c>
      <c r="D7" s="3">
        <v>0</v>
      </c>
      <c r="E7" s="3">
        <v>0</v>
      </c>
      <c r="F7" s="3">
        <v>242</v>
      </c>
      <c r="G7" s="3">
        <v>0</v>
      </c>
      <c r="H7" s="3">
        <v>0</v>
      </c>
      <c r="I7" s="3">
        <v>2163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9.7186794913596337</v>
      </c>
      <c r="C9" s="23" t="s">
        <v>375</v>
      </c>
      <c r="D9" s="23" t="s">
        <v>375</v>
      </c>
      <c r="E9" s="23" t="s">
        <v>375</v>
      </c>
      <c r="F9" s="23" t="s">
        <v>376</v>
      </c>
      <c r="G9" s="23" t="s">
        <v>375</v>
      </c>
      <c r="H9" s="23" t="s">
        <v>375</v>
      </c>
      <c r="I9" s="23">
        <v>10.254257975034674</v>
      </c>
      <c r="J9" s="23" t="s">
        <v>375</v>
      </c>
    </row>
    <row r="10" spans="1:10" ht="15" x14ac:dyDescent="0.2">
      <c r="A10" s="6" t="s">
        <v>15</v>
      </c>
      <c r="B10" s="23">
        <v>7.3897587218780565</v>
      </c>
      <c r="C10" s="23" t="s">
        <v>375</v>
      </c>
      <c r="D10" s="23" t="s">
        <v>375</v>
      </c>
      <c r="E10" s="23" t="s">
        <v>375</v>
      </c>
      <c r="F10" s="23" t="s">
        <v>376</v>
      </c>
      <c r="G10" s="23" t="s">
        <v>375</v>
      </c>
      <c r="H10" s="23" t="s">
        <v>375</v>
      </c>
      <c r="I10" s="23">
        <v>8.8029126213592228</v>
      </c>
      <c r="J10" s="23" t="s">
        <v>375</v>
      </c>
    </row>
    <row r="11" spans="1:10" ht="15" x14ac:dyDescent="0.2">
      <c r="A11" s="6" t="s">
        <v>16</v>
      </c>
      <c r="B11" s="23">
        <v>13022.219758721878</v>
      </c>
      <c r="C11" s="23" t="s">
        <v>375</v>
      </c>
      <c r="D11" s="23" t="s">
        <v>375</v>
      </c>
      <c r="E11" s="23" t="s">
        <v>375</v>
      </c>
      <c r="F11" s="23" t="s">
        <v>376</v>
      </c>
      <c r="G11" s="23" t="s">
        <v>375</v>
      </c>
      <c r="H11" s="23" t="s">
        <v>375</v>
      </c>
      <c r="I11" s="23">
        <v>12665.35829865927</v>
      </c>
      <c r="J11" s="23" t="s">
        <v>375</v>
      </c>
    </row>
    <row r="12" spans="1:10" ht="15" x14ac:dyDescent="0.2">
      <c r="A12" s="6" t="s">
        <v>17</v>
      </c>
      <c r="B12" s="23">
        <v>1.9774176719921748</v>
      </c>
      <c r="C12" s="23" t="s">
        <v>375</v>
      </c>
      <c r="D12" s="23" t="s">
        <v>375</v>
      </c>
      <c r="E12" s="23" t="s">
        <v>375</v>
      </c>
      <c r="F12" s="23" t="s">
        <v>376</v>
      </c>
      <c r="G12" s="23" t="s">
        <v>375</v>
      </c>
      <c r="H12" s="23" t="s">
        <v>375</v>
      </c>
      <c r="I12" s="23">
        <v>2.0806102635228849</v>
      </c>
      <c r="J12" s="23" t="s">
        <v>375</v>
      </c>
    </row>
    <row r="13" spans="1:10" ht="15" x14ac:dyDescent="0.2">
      <c r="A13" s="6" t="s">
        <v>18</v>
      </c>
      <c r="B13" s="23">
        <v>0.54895989566351489</v>
      </c>
      <c r="C13" s="23" t="s">
        <v>375</v>
      </c>
      <c r="D13" s="23" t="s">
        <v>375</v>
      </c>
      <c r="E13" s="23" t="s">
        <v>375</v>
      </c>
      <c r="F13" s="23" t="s">
        <v>376</v>
      </c>
      <c r="G13" s="23" t="s">
        <v>375</v>
      </c>
      <c r="H13" s="23" t="s">
        <v>375</v>
      </c>
      <c r="I13" s="23">
        <v>0.67300970873786414</v>
      </c>
      <c r="J13" s="23" t="s">
        <v>375</v>
      </c>
    </row>
    <row r="14" spans="1:10" ht="15.75" x14ac:dyDescent="0.25">
      <c r="A14" s="4" t="s">
        <v>19</v>
      </c>
      <c r="B14" s="24">
        <v>20243.607107923053</v>
      </c>
      <c r="C14" s="24" t="s">
        <v>375</v>
      </c>
      <c r="D14" s="24" t="s">
        <v>375</v>
      </c>
      <c r="E14" s="24" t="s">
        <v>375</v>
      </c>
      <c r="F14" s="24" t="s">
        <v>376</v>
      </c>
      <c r="G14" s="24" t="s">
        <v>375</v>
      </c>
      <c r="H14" s="24" t="s">
        <v>375</v>
      </c>
      <c r="I14" s="24">
        <v>18870.689320388348</v>
      </c>
      <c r="J14" s="24" t="s">
        <v>375</v>
      </c>
    </row>
    <row r="15" spans="1:10" ht="15" x14ac:dyDescent="0.2">
      <c r="A15" s="6" t="s">
        <v>20</v>
      </c>
      <c r="B15" s="23">
        <v>19540.527225301597</v>
      </c>
      <c r="C15" s="23" t="s">
        <v>375</v>
      </c>
      <c r="D15" s="23" t="s">
        <v>375</v>
      </c>
      <c r="E15" s="23" t="s">
        <v>375</v>
      </c>
      <c r="F15" s="23" t="s">
        <v>376</v>
      </c>
      <c r="G15" s="23" t="s">
        <v>375</v>
      </c>
      <c r="H15" s="23" t="s">
        <v>375</v>
      </c>
      <c r="I15" s="23">
        <v>18833.309754969949</v>
      </c>
      <c r="J15" s="23" t="s">
        <v>375</v>
      </c>
    </row>
    <row r="16" spans="1:10" ht="15" x14ac:dyDescent="0.2">
      <c r="A16" s="6" t="s">
        <v>21</v>
      </c>
      <c r="B16" s="23">
        <v>633.34365829801106</v>
      </c>
      <c r="C16" s="23" t="s">
        <v>375</v>
      </c>
      <c r="D16" s="23" t="s">
        <v>375</v>
      </c>
      <c r="E16" s="23" t="s">
        <v>375</v>
      </c>
      <c r="F16" s="23" t="s">
        <v>376</v>
      </c>
      <c r="G16" s="23" t="s">
        <v>375</v>
      </c>
      <c r="H16" s="23" t="s">
        <v>375</v>
      </c>
      <c r="I16" s="23">
        <v>0</v>
      </c>
      <c r="J16" s="23" t="s">
        <v>375</v>
      </c>
    </row>
    <row r="17" spans="1:20" ht="15" x14ac:dyDescent="0.2">
      <c r="A17" s="6" t="s">
        <v>22</v>
      </c>
      <c r="B17" s="23">
        <v>69.724812520378222</v>
      </c>
      <c r="C17" s="23" t="s">
        <v>375</v>
      </c>
      <c r="D17" s="23" t="s">
        <v>375</v>
      </c>
      <c r="E17" s="23" t="s">
        <v>375</v>
      </c>
      <c r="F17" s="23" t="s">
        <v>376</v>
      </c>
      <c r="G17" s="23" t="s">
        <v>375</v>
      </c>
      <c r="H17" s="23" t="s">
        <v>375</v>
      </c>
      <c r="I17" s="23">
        <v>37.365233472029587</v>
      </c>
      <c r="J17" s="23" t="s">
        <v>375</v>
      </c>
    </row>
    <row r="18" spans="1:20" ht="15.75" x14ac:dyDescent="0.25">
      <c r="A18" s="4" t="s">
        <v>23</v>
      </c>
      <c r="B18" s="24">
        <v>1071.8656667753505</v>
      </c>
      <c r="C18" s="24" t="s">
        <v>375</v>
      </c>
      <c r="D18" s="24" t="s">
        <v>375</v>
      </c>
      <c r="E18" s="24" t="s">
        <v>375</v>
      </c>
      <c r="F18" s="24" t="s">
        <v>376</v>
      </c>
      <c r="G18" s="24" t="s">
        <v>375</v>
      </c>
      <c r="H18" s="24" t="s">
        <v>375</v>
      </c>
      <c r="I18" s="24">
        <v>1407.6403143781783</v>
      </c>
      <c r="J18" s="24" t="s">
        <v>375</v>
      </c>
    </row>
    <row r="19" spans="1:20" ht="15.75" x14ac:dyDescent="0.25">
      <c r="A19" s="4" t="s">
        <v>24</v>
      </c>
      <c r="B19" s="24">
        <v>19082.581349853277</v>
      </c>
      <c r="C19" s="24" t="s">
        <v>375</v>
      </c>
      <c r="D19" s="24" t="s">
        <v>375</v>
      </c>
      <c r="E19" s="24" t="s">
        <v>375</v>
      </c>
      <c r="F19" s="24" t="s">
        <v>376</v>
      </c>
      <c r="G19" s="24" t="s">
        <v>375</v>
      </c>
      <c r="H19" s="24" t="s">
        <v>375</v>
      </c>
      <c r="I19" s="24">
        <v>16983.266759130838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9316.3449625040757</v>
      </c>
      <c r="C20" s="23" t="s">
        <v>375</v>
      </c>
      <c r="D20" s="23" t="s">
        <v>375</v>
      </c>
      <c r="E20" s="23" t="s">
        <v>375</v>
      </c>
      <c r="F20" s="23" t="s">
        <v>376</v>
      </c>
      <c r="G20" s="23" t="s">
        <v>375</v>
      </c>
      <c r="H20" s="23" t="s">
        <v>375</v>
      </c>
      <c r="I20" s="23">
        <v>8129.9482200647253</v>
      </c>
      <c r="J20" s="23" t="s">
        <v>375</v>
      </c>
    </row>
    <row r="21" spans="1:20" ht="15" x14ac:dyDescent="0.2">
      <c r="A21" s="6" t="s">
        <v>26</v>
      </c>
      <c r="B21" s="23">
        <v>9766.0850994457123</v>
      </c>
      <c r="C21" s="23" t="s">
        <v>375</v>
      </c>
      <c r="D21" s="23" t="s">
        <v>375</v>
      </c>
      <c r="E21" s="23" t="s">
        <v>375</v>
      </c>
      <c r="F21" s="23" t="s">
        <v>376</v>
      </c>
      <c r="G21" s="23" t="s">
        <v>375</v>
      </c>
      <c r="H21" s="23" t="s">
        <v>375</v>
      </c>
      <c r="I21" s="23">
        <v>8853.0961627369397</v>
      </c>
      <c r="J21" s="23" t="s">
        <v>375</v>
      </c>
    </row>
    <row r="22" spans="1:20" ht="15" x14ac:dyDescent="0.2">
      <c r="A22" s="6" t="s">
        <v>27</v>
      </c>
      <c r="B22" s="23">
        <v>3639.3358330616238</v>
      </c>
      <c r="C22" s="23" t="s">
        <v>375</v>
      </c>
      <c r="D22" s="23" t="s">
        <v>375</v>
      </c>
      <c r="E22" s="23" t="s">
        <v>375</v>
      </c>
      <c r="F22" s="23" t="s">
        <v>376</v>
      </c>
      <c r="G22" s="23" t="s">
        <v>375</v>
      </c>
      <c r="H22" s="23" t="s">
        <v>375</v>
      </c>
      <c r="I22" s="23">
        <v>4319.8303282478037</v>
      </c>
      <c r="J22" s="23" t="s">
        <v>375</v>
      </c>
    </row>
    <row r="23" spans="1:20" ht="15" x14ac:dyDescent="0.2">
      <c r="A23" s="6" t="s">
        <v>28</v>
      </c>
      <c r="B23" s="23">
        <v>124.34202804043039</v>
      </c>
      <c r="C23" s="23" t="s">
        <v>375</v>
      </c>
      <c r="D23" s="23" t="s">
        <v>375</v>
      </c>
      <c r="E23" s="23" t="s">
        <v>375</v>
      </c>
      <c r="F23" s="23" t="s">
        <v>376</v>
      </c>
      <c r="G23" s="23" t="s">
        <v>375</v>
      </c>
      <c r="H23" s="23" t="s">
        <v>375</v>
      </c>
      <c r="I23" s="23">
        <v>130.01155802126675</v>
      </c>
      <c r="J23" s="23" t="s">
        <v>375</v>
      </c>
    </row>
    <row r="24" spans="1:20" ht="15.75" x14ac:dyDescent="0.25">
      <c r="A24" s="4" t="s">
        <v>29</v>
      </c>
      <c r="B24" s="24">
        <v>67920.451255298336</v>
      </c>
      <c r="C24" s="24" t="s">
        <v>375</v>
      </c>
      <c r="D24" s="24" t="s">
        <v>375</v>
      </c>
      <c r="E24" s="24" t="s">
        <v>375</v>
      </c>
      <c r="F24" s="24" t="s">
        <v>376</v>
      </c>
      <c r="G24" s="24" t="s">
        <v>375</v>
      </c>
      <c r="H24" s="24" t="s">
        <v>375</v>
      </c>
      <c r="I24" s="24">
        <v>64196.871012482661</v>
      </c>
      <c r="J24" s="24" t="s">
        <v>375</v>
      </c>
    </row>
    <row r="25" spans="1:20" ht="15" x14ac:dyDescent="0.2">
      <c r="A25" s="6" t="s">
        <v>30</v>
      </c>
      <c r="B25" s="23">
        <v>48502.353113791978</v>
      </c>
      <c r="C25" s="23" t="s">
        <v>375</v>
      </c>
      <c r="D25" s="23" t="s">
        <v>375</v>
      </c>
      <c r="E25" s="23" t="s">
        <v>375</v>
      </c>
      <c r="F25" s="23" t="s">
        <v>376</v>
      </c>
      <c r="G25" s="23" t="s">
        <v>375</v>
      </c>
      <c r="H25" s="23" t="s">
        <v>375</v>
      </c>
      <c r="I25" s="23">
        <v>51458.30605640314</v>
      </c>
      <c r="J25" s="23" t="s">
        <v>375</v>
      </c>
    </row>
    <row r="26" spans="1:20" ht="15" x14ac:dyDescent="0.2">
      <c r="A26" s="6" t="s">
        <v>31</v>
      </c>
      <c r="B26" s="23">
        <v>19418.321160743399</v>
      </c>
      <c r="C26" s="23" t="s">
        <v>375</v>
      </c>
      <c r="D26" s="23" t="s">
        <v>375</v>
      </c>
      <c r="E26" s="23" t="s">
        <v>375</v>
      </c>
      <c r="F26" s="23" t="s">
        <v>376</v>
      </c>
      <c r="G26" s="23" t="s">
        <v>375</v>
      </c>
      <c r="H26" s="23" t="s">
        <v>375</v>
      </c>
      <c r="I26" s="23">
        <v>12738.823855755894</v>
      </c>
      <c r="J26" s="23" t="s">
        <v>375</v>
      </c>
    </row>
    <row r="27" spans="1:20" ht="15.75" x14ac:dyDescent="0.25">
      <c r="A27" s="4" t="s">
        <v>32</v>
      </c>
      <c r="B27" s="24">
        <v>11159.887512226931</v>
      </c>
      <c r="C27" s="24" t="s">
        <v>375</v>
      </c>
      <c r="D27" s="24" t="s">
        <v>375</v>
      </c>
      <c r="E27" s="24" t="s">
        <v>375</v>
      </c>
      <c r="F27" s="24" t="s">
        <v>376</v>
      </c>
      <c r="G27" s="24" t="s">
        <v>375</v>
      </c>
      <c r="H27" s="24" t="s">
        <v>375</v>
      </c>
      <c r="I27" s="24">
        <v>5632.3772538141466</v>
      </c>
      <c r="J27" s="24" t="s">
        <v>375</v>
      </c>
    </row>
    <row r="28" spans="1:20" ht="15.75" x14ac:dyDescent="0.25">
      <c r="A28" s="4" t="s">
        <v>33</v>
      </c>
      <c r="B28" s="24">
        <v>3824.0821649820673</v>
      </c>
      <c r="C28" s="24" t="s">
        <v>375</v>
      </c>
      <c r="D28" s="24" t="s">
        <v>375</v>
      </c>
      <c r="E28" s="24" t="s">
        <v>375</v>
      </c>
      <c r="F28" s="24" t="s">
        <v>376</v>
      </c>
      <c r="G28" s="24" t="s">
        <v>375</v>
      </c>
      <c r="H28" s="24" t="s">
        <v>375</v>
      </c>
      <c r="I28" s="24">
        <v>649.71844660194176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10927.262145418976</v>
      </c>
      <c r="C30" s="23" t="s">
        <v>375</v>
      </c>
      <c r="D30" s="23" t="s">
        <v>375</v>
      </c>
      <c r="E30" s="23" t="s">
        <v>375</v>
      </c>
      <c r="F30" s="23" t="s">
        <v>376</v>
      </c>
      <c r="G30" s="23" t="s">
        <v>375</v>
      </c>
      <c r="H30" s="23" t="s">
        <v>375</v>
      </c>
      <c r="I30" s="23">
        <v>10740.741100323625</v>
      </c>
      <c r="J30" s="23" t="s">
        <v>375</v>
      </c>
    </row>
    <row r="31" spans="1:20" ht="15" x14ac:dyDescent="0.2">
      <c r="A31" s="6" t="s">
        <v>36</v>
      </c>
      <c r="B31" s="23">
        <v>11874.785784153897</v>
      </c>
      <c r="C31" s="23" t="s">
        <v>375</v>
      </c>
      <c r="D31" s="23" t="s">
        <v>375</v>
      </c>
      <c r="E31" s="23" t="s">
        <v>375</v>
      </c>
      <c r="F31" s="23" t="s">
        <v>376</v>
      </c>
      <c r="G31" s="23" t="s">
        <v>375</v>
      </c>
      <c r="H31" s="23" t="s">
        <v>375</v>
      </c>
      <c r="I31" s="23">
        <v>12018.369856680536</v>
      </c>
      <c r="J31" s="23" t="s">
        <v>375</v>
      </c>
    </row>
    <row r="32" spans="1:20" ht="15" x14ac:dyDescent="0.2">
      <c r="A32" s="6" t="s">
        <v>37</v>
      </c>
      <c r="B32" s="23">
        <v>6280.952396478644</v>
      </c>
      <c r="C32" s="23" t="s">
        <v>375</v>
      </c>
      <c r="D32" s="23" t="s">
        <v>375</v>
      </c>
      <c r="E32" s="23" t="s">
        <v>375</v>
      </c>
      <c r="F32" s="23" t="s">
        <v>376</v>
      </c>
      <c r="G32" s="23" t="s">
        <v>375</v>
      </c>
      <c r="H32" s="23" t="s">
        <v>375</v>
      </c>
      <c r="I32" s="23">
        <v>7972.7138233934347</v>
      </c>
      <c r="J32" s="23" t="s">
        <v>375</v>
      </c>
    </row>
    <row r="33" spans="1:10" ht="15" x14ac:dyDescent="0.2">
      <c r="A33" s="6" t="s">
        <v>38</v>
      </c>
      <c r="B33" s="23">
        <v>2233.0267362243235</v>
      </c>
      <c r="C33" s="23" t="s">
        <v>375</v>
      </c>
      <c r="D33" s="23" t="s">
        <v>375</v>
      </c>
      <c r="E33" s="23" t="s">
        <v>375</v>
      </c>
      <c r="F33" s="23" t="s">
        <v>376</v>
      </c>
      <c r="G33" s="23" t="s">
        <v>375</v>
      </c>
      <c r="H33" s="23" t="s">
        <v>375</v>
      </c>
      <c r="I33" s="23">
        <v>3295.2588996763752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2010.6154588876041</v>
      </c>
      <c r="C35" s="23" t="s">
        <v>375</v>
      </c>
      <c r="D35" s="23" t="s">
        <v>375</v>
      </c>
      <c r="E35" s="23" t="s">
        <v>375</v>
      </c>
      <c r="F35" s="23" t="s">
        <v>376</v>
      </c>
      <c r="G35" s="23" t="s">
        <v>375</v>
      </c>
      <c r="H35" s="23" t="s">
        <v>375</v>
      </c>
      <c r="I35" s="23">
        <v>1836.633113855931</v>
      </c>
      <c r="J35" s="23" t="s">
        <v>375</v>
      </c>
    </row>
    <row r="36" spans="1:10" ht="15" x14ac:dyDescent="0.2">
      <c r="A36" s="6" t="s">
        <v>41</v>
      </c>
      <c r="B36" s="23">
        <v>65.16766592221542</v>
      </c>
      <c r="C36" s="23" t="s">
        <v>375</v>
      </c>
      <c r="D36" s="23" t="s">
        <v>375</v>
      </c>
      <c r="E36" s="23" t="s">
        <v>375</v>
      </c>
      <c r="F36" s="23" t="s">
        <v>376</v>
      </c>
      <c r="G36" s="23" t="s">
        <v>375</v>
      </c>
      <c r="H36" s="23" t="s">
        <v>375</v>
      </c>
      <c r="I36" s="23">
        <v>0</v>
      </c>
      <c r="J36" s="23" t="s">
        <v>375</v>
      </c>
    </row>
    <row r="37" spans="1:10" ht="15" x14ac:dyDescent="0.2">
      <c r="A37" s="6" t="s">
        <v>42</v>
      </c>
      <c r="B37" s="23">
        <v>1339.9165771748362</v>
      </c>
      <c r="C37" s="23" t="s">
        <v>375</v>
      </c>
      <c r="D37" s="23" t="s">
        <v>375</v>
      </c>
      <c r="E37" s="23" t="s">
        <v>375</v>
      </c>
      <c r="F37" s="23" t="s">
        <v>376</v>
      </c>
      <c r="G37" s="23" t="s">
        <v>375</v>
      </c>
      <c r="H37" s="23" t="s">
        <v>375</v>
      </c>
      <c r="I37" s="23">
        <v>1235.1316233212324</v>
      </c>
      <c r="J37" s="23" t="s">
        <v>375</v>
      </c>
    </row>
    <row r="38" spans="1:10" ht="15" x14ac:dyDescent="0.2">
      <c r="A38" s="6" t="s">
        <v>43</v>
      </c>
      <c r="B38" s="23">
        <v>5526.0263424318273</v>
      </c>
      <c r="C38" s="23" t="s">
        <v>375</v>
      </c>
      <c r="D38" s="23" t="s">
        <v>375</v>
      </c>
      <c r="E38" s="23" t="s">
        <v>375</v>
      </c>
      <c r="F38" s="23" t="s">
        <v>376</v>
      </c>
      <c r="G38" s="23" t="s">
        <v>375</v>
      </c>
      <c r="H38" s="23" t="s">
        <v>375</v>
      </c>
      <c r="I38" s="23">
        <v>5162.303237963185</v>
      </c>
      <c r="J38" s="23" t="s">
        <v>375</v>
      </c>
    </row>
    <row r="39" spans="1:10" ht="15" x14ac:dyDescent="0.2">
      <c r="A39" s="6" t="s">
        <v>44</v>
      </c>
      <c r="B39" s="23">
        <v>6005.1985740526388</v>
      </c>
      <c r="C39" s="23" t="s">
        <v>375</v>
      </c>
      <c r="D39" s="23" t="s">
        <v>375</v>
      </c>
      <c r="E39" s="23" t="s">
        <v>375</v>
      </c>
      <c r="F39" s="23" t="s">
        <v>376</v>
      </c>
      <c r="G39" s="23" t="s">
        <v>375</v>
      </c>
      <c r="H39" s="23" t="s">
        <v>375</v>
      </c>
      <c r="I39" s="23">
        <v>5776.367668364308</v>
      </c>
      <c r="J39" s="23" t="s">
        <v>375</v>
      </c>
    </row>
    <row r="40" spans="1:10" ht="15" x14ac:dyDescent="0.2">
      <c r="A40" s="6" t="s">
        <v>45</v>
      </c>
      <c r="B40" s="23">
        <v>3176.3407829519488</v>
      </c>
      <c r="C40" s="23" t="s">
        <v>375</v>
      </c>
      <c r="D40" s="23" t="s">
        <v>375</v>
      </c>
      <c r="E40" s="23" t="s">
        <v>375</v>
      </c>
      <c r="F40" s="23" t="s">
        <v>376</v>
      </c>
      <c r="G40" s="23" t="s">
        <v>375</v>
      </c>
      <c r="H40" s="23" t="s">
        <v>375</v>
      </c>
      <c r="I40" s="23">
        <v>3831.9112248797874</v>
      </c>
      <c r="J40" s="23" t="s">
        <v>375</v>
      </c>
    </row>
    <row r="41" spans="1:10" ht="15" x14ac:dyDescent="0.2">
      <c r="A41" s="6" t="s">
        <v>46</v>
      </c>
      <c r="B41" s="23">
        <v>1129.2640739751416</v>
      </c>
      <c r="C41" s="23" t="s">
        <v>375</v>
      </c>
      <c r="D41" s="23" t="s">
        <v>375</v>
      </c>
      <c r="E41" s="23" t="s">
        <v>375</v>
      </c>
      <c r="F41" s="23" t="s">
        <v>376</v>
      </c>
      <c r="G41" s="23" t="s">
        <v>375</v>
      </c>
      <c r="H41" s="23" t="s">
        <v>375</v>
      </c>
      <c r="I41" s="23">
        <v>1583.7944075585062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193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6</v>
      </c>
      <c r="I50" s="3">
        <v>0</v>
      </c>
      <c r="J50" s="3">
        <v>1</v>
      </c>
    </row>
    <row r="51" spans="1:10" ht="15" x14ac:dyDescent="0.2">
      <c r="A51" s="2" t="s">
        <v>12</v>
      </c>
      <c r="B51" s="3">
        <v>0</v>
      </c>
      <c r="C51" s="3">
        <v>0</v>
      </c>
      <c r="D51" s="3">
        <v>0</v>
      </c>
      <c r="E51" s="3">
        <v>184</v>
      </c>
      <c r="F51" s="3">
        <v>0</v>
      </c>
      <c r="G51" s="3">
        <v>0</v>
      </c>
      <c r="H51" s="3">
        <v>156</v>
      </c>
      <c r="I51" s="3">
        <v>0</v>
      </c>
      <c r="J51" s="3">
        <v>322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 t="s">
        <v>376</v>
      </c>
      <c r="F53" s="23" t="s">
        <v>375</v>
      </c>
      <c r="G53" s="23" t="s">
        <v>375</v>
      </c>
      <c r="H53" s="23" t="s">
        <v>376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 t="s">
        <v>376</v>
      </c>
      <c r="F54" s="23" t="s">
        <v>375</v>
      </c>
      <c r="G54" s="23" t="s">
        <v>375</v>
      </c>
      <c r="H54" s="23" t="s">
        <v>376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 t="s">
        <v>376</v>
      </c>
      <c r="F55" s="23" t="s">
        <v>375</v>
      </c>
      <c r="G55" s="23" t="s">
        <v>375</v>
      </c>
      <c r="H55" s="23" t="s">
        <v>376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 t="s">
        <v>376</v>
      </c>
      <c r="F56" s="23" t="s">
        <v>375</v>
      </c>
      <c r="G56" s="23" t="s">
        <v>375</v>
      </c>
      <c r="H56" s="23" t="s">
        <v>376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 t="s">
        <v>376</v>
      </c>
      <c r="F57" s="23" t="s">
        <v>375</v>
      </c>
      <c r="G57" s="23" t="s">
        <v>375</v>
      </c>
      <c r="H57" s="23" t="s">
        <v>376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 t="s">
        <v>375</v>
      </c>
      <c r="D58" s="24" t="s">
        <v>375</v>
      </c>
      <c r="E58" s="24" t="s">
        <v>376</v>
      </c>
      <c r="F58" s="24" t="s">
        <v>375</v>
      </c>
      <c r="G58" s="24" t="s">
        <v>375</v>
      </c>
      <c r="H58" s="24" t="s">
        <v>376</v>
      </c>
      <c r="I58" s="24" t="s">
        <v>375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 t="s">
        <v>376</v>
      </c>
      <c r="F59" s="23" t="s">
        <v>375</v>
      </c>
      <c r="G59" s="23" t="s">
        <v>375</v>
      </c>
      <c r="H59" s="23" t="s">
        <v>376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 t="s">
        <v>376</v>
      </c>
      <c r="F60" s="23" t="s">
        <v>375</v>
      </c>
      <c r="G60" s="23" t="s">
        <v>375</v>
      </c>
      <c r="H60" s="23" t="s">
        <v>376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 t="s">
        <v>376</v>
      </c>
      <c r="F61" s="23" t="s">
        <v>375</v>
      </c>
      <c r="G61" s="23" t="s">
        <v>375</v>
      </c>
      <c r="H61" s="23" t="s">
        <v>376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 t="s">
        <v>375</v>
      </c>
      <c r="D62" s="24" t="s">
        <v>375</v>
      </c>
      <c r="E62" s="24" t="s">
        <v>376</v>
      </c>
      <c r="F62" s="24" t="s">
        <v>375</v>
      </c>
      <c r="G62" s="24" t="s">
        <v>375</v>
      </c>
      <c r="H62" s="24" t="s">
        <v>376</v>
      </c>
      <c r="I62" s="24" t="s">
        <v>375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 t="s">
        <v>375</v>
      </c>
      <c r="D63" s="24" t="s">
        <v>375</v>
      </c>
      <c r="E63" s="24" t="s">
        <v>376</v>
      </c>
      <c r="F63" s="24" t="s">
        <v>375</v>
      </c>
      <c r="G63" s="24" t="s">
        <v>375</v>
      </c>
      <c r="H63" s="24" t="s">
        <v>376</v>
      </c>
      <c r="I63" s="24" t="s">
        <v>375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 t="s">
        <v>376</v>
      </c>
      <c r="F64" s="23" t="s">
        <v>375</v>
      </c>
      <c r="G64" s="23" t="s">
        <v>375</v>
      </c>
      <c r="H64" s="23" t="s">
        <v>376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 t="s">
        <v>376</v>
      </c>
      <c r="F65" s="23" t="s">
        <v>375</v>
      </c>
      <c r="G65" s="23" t="s">
        <v>375</v>
      </c>
      <c r="H65" s="23" t="s">
        <v>376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 t="s">
        <v>376</v>
      </c>
      <c r="F66" s="23" t="s">
        <v>375</v>
      </c>
      <c r="G66" s="23" t="s">
        <v>375</v>
      </c>
      <c r="H66" s="23" t="s">
        <v>376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 t="s">
        <v>376</v>
      </c>
      <c r="F67" s="23" t="s">
        <v>375</v>
      </c>
      <c r="G67" s="23" t="s">
        <v>375</v>
      </c>
      <c r="H67" s="23" t="s">
        <v>376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 t="s">
        <v>375</v>
      </c>
      <c r="D68" s="24" t="s">
        <v>375</v>
      </c>
      <c r="E68" s="24" t="s">
        <v>376</v>
      </c>
      <c r="F68" s="24" t="s">
        <v>375</v>
      </c>
      <c r="G68" s="24" t="s">
        <v>375</v>
      </c>
      <c r="H68" s="24" t="s">
        <v>376</v>
      </c>
      <c r="I68" s="24" t="s">
        <v>375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 t="s">
        <v>376</v>
      </c>
      <c r="F69" s="23" t="s">
        <v>375</v>
      </c>
      <c r="G69" s="23" t="s">
        <v>375</v>
      </c>
      <c r="H69" s="23" t="s">
        <v>376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 t="s">
        <v>376</v>
      </c>
      <c r="F70" s="23" t="s">
        <v>375</v>
      </c>
      <c r="G70" s="23" t="s">
        <v>375</v>
      </c>
      <c r="H70" s="23" t="s">
        <v>376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 t="s">
        <v>375</v>
      </c>
      <c r="D71" s="24" t="s">
        <v>375</v>
      </c>
      <c r="E71" s="24" t="s">
        <v>376</v>
      </c>
      <c r="F71" s="24" t="s">
        <v>375</v>
      </c>
      <c r="G71" s="24" t="s">
        <v>375</v>
      </c>
      <c r="H71" s="24" t="s">
        <v>376</v>
      </c>
      <c r="I71" s="24" t="s">
        <v>375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 t="s">
        <v>375</v>
      </c>
      <c r="D72" s="24" t="s">
        <v>375</v>
      </c>
      <c r="E72" s="24" t="s">
        <v>376</v>
      </c>
      <c r="F72" s="24" t="s">
        <v>375</v>
      </c>
      <c r="G72" s="24" t="s">
        <v>375</v>
      </c>
      <c r="H72" s="24" t="s">
        <v>376</v>
      </c>
      <c r="I72" s="24" t="s">
        <v>375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 t="s">
        <v>376</v>
      </c>
      <c r="F74" s="23" t="s">
        <v>375</v>
      </c>
      <c r="G74" s="23" t="s">
        <v>375</v>
      </c>
      <c r="H74" s="23" t="s">
        <v>376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 t="s">
        <v>376</v>
      </c>
      <c r="F75" s="23" t="s">
        <v>375</v>
      </c>
      <c r="G75" s="23" t="s">
        <v>375</v>
      </c>
      <c r="H75" s="23" t="s">
        <v>376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 t="s">
        <v>376</v>
      </c>
      <c r="F76" s="23" t="s">
        <v>375</v>
      </c>
      <c r="G76" s="23" t="s">
        <v>375</v>
      </c>
      <c r="H76" s="23" t="s">
        <v>376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 t="s">
        <v>376</v>
      </c>
      <c r="F77" s="23" t="s">
        <v>375</v>
      </c>
      <c r="G77" s="23" t="s">
        <v>375</v>
      </c>
      <c r="H77" s="23" t="s">
        <v>376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 t="s">
        <v>376</v>
      </c>
      <c r="F79" s="23" t="s">
        <v>375</v>
      </c>
      <c r="G79" s="23" t="s">
        <v>375</v>
      </c>
      <c r="H79" s="23" t="s">
        <v>376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 t="s">
        <v>376</v>
      </c>
      <c r="F80" s="23" t="s">
        <v>375</v>
      </c>
      <c r="G80" s="23" t="s">
        <v>375</v>
      </c>
      <c r="H80" s="23" t="s">
        <v>376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 t="s">
        <v>376</v>
      </c>
      <c r="F81" s="23" t="s">
        <v>375</v>
      </c>
      <c r="G81" s="23" t="s">
        <v>375</v>
      </c>
      <c r="H81" s="23" t="s">
        <v>376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 t="s">
        <v>376</v>
      </c>
      <c r="F82" s="23" t="s">
        <v>375</v>
      </c>
      <c r="G82" s="23" t="s">
        <v>375</v>
      </c>
      <c r="H82" s="23" t="s">
        <v>376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 t="s">
        <v>376</v>
      </c>
      <c r="F83" s="23" t="s">
        <v>375</v>
      </c>
      <c r="G83" s="23" t="s">
        <v>375</v>
      </c>
      <c r="H83" s="23" t="s">
        <v>376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 t="s">
        <v>376</v>
      </c>
      <c r="F84" s="23" t="s">
        <v>375</v>
      </c>
      <c r="G84" s="23" t="s">
        <v>375</v>
      </c>
      <c r="H84" s="23" t="s">
        <v>376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 t="s">
        <v>376</v>
      </c>
      <c r="F85" s="23" t="s">
        <v>375</v>
      </c>
      <c r="G85" s="23" t="s">
        <v>375</v>
      </c>
      <c r="H85" s="23" t="s">
        <v>376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194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19540.527225301597</v>
      </c>
      <c r="C94" s="24" t="s">
        <v>375</v>
      </c>
      <c r="D94" s="24" t="s">
        <v>375</v>
      </c>
      <c r="E94" s="24" t="s">
        <v>375</v>
      </c>
      <c r="F94" s="24" t="s">
        <v>376</v>
      </c>
      <c r="G94" s="24" t="s">
        <v>375</v>
      </c>
      <c r="H94" s="24" t="s">
        <v>375</v>
      </c>
      <c r="I94" s="24">
        <v>18833.309754969949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375</v>
      </c>
      <c r="F95" s="23" t="s">
        <v>376</v>
      </c>
      <c r="G95" s="23" t="s">
        <v>375</v>
      </c>
      <c r="H95" s="23" t="s">
        <v>375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258.26638408868604</v>
      </c>
      <c r="C96" s="23" t="s">
        <v>375</v>
      </c>
      <c r="D96" s="23" t="s">
        <v>375</v>
      </c>
      <c r="E96" s="23" t="s">
        <v>375</v>
      </c>
      <c r="F96" s="23" t="s">
        <v>376</v>
      </c>
      <c r="G96" s="23" t="s">
        <v>375</v>
      </c>
      <c r="H96" s="23" t="s">
        <v>375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375</v>
      </c>
      <c r="F97" s="23" t="s">
        <v>376</v>
      </c>
      <c r="G97" s="23" t="s">
        <v>375</v>
      </c>
      <c r="H97" s="23" t="s">
        <v>375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375</v>
      </c>
      <c r="F98" s="23" t="s">
        <v>376</v>
      </c>
      <c r="G98" s="23" t="s">
        <v>375</v>
      </c>
      <c r="H98" s="23" t="s">
        <v>375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375</v>
      </c>
      <c r="F99" s="23" t="s">
        <v>376</v>
      </c>
      <c r="G99" s="23" t="s">
        <v>375</v>
      </c>
      <c r="H99" s="23" t="s">
        <v>375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0</v>
      </c>
      <c r="C100" s="23" t="s">
        <v>375</v>
      </c>
      <c r="D100" s="23" t="s">
        <v>375</v>
      </c>
      <c r="E100" s="23" t="s">
        <v>375</v>
      </c>
      <c r="F100" s="23" t="s">
        <v>376</v>
      </c>
      <c r="G100" s="23" t="s">
        <v>375</v>
      </c>
      <c r="H100" s="23" t="s">
        <v>375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0</v>
      </c>
      <c r="C101" s="23" t="s">
        <v>375</v>
      </c>
      <c r="D101" s="23" t="s">
        <v>375</v>
      </c>
      <c r="E101" s="23" t="s">
        <v>375</v>
      </c>
      <c r="F101" s="23" t="s">
        <v>376</v>
      </c>
      <c r="G101" s="23" t="s">
        <v>375</v>
      </c>
      <c r="H101" s="23" t="s">
        <v>375</v>
      </c>
      <c r="I101" s="23">
        <v>0</v>
      </c>
      <c r="J101" s="23" t="s">
        <v>375</v>
      </c>
    </row>
    <row r="102" spans="1:10" ht="15" x14ac:dyDescent="0.2">
      <c r="A102" s="6" t="s">
        <v>68</v>
      </c>
      <c r="B102" s="23">
        <v>566.89892402999669</v>
      </c>
      <c r="C102" s="23" t="s">
        <v>375</v>
      </c>
      <c r="D102" s="23" t="s">
        <v>375</v>
      </c>
      <c r="E102" s="23" t="s">
        <v>375</v>
      </c>
      <c r="F102" s="23" t="s">
        <v>376</v>
      </c>
      <c r="G102" s="23" t="s">
        <v>375</v>
      </c>
      <c r="H102" s="23" t="s">
        <v>375</v>
      </c>
      <c r="I102" s="23">
        <v>36.329172445677301</v>
      </c>
      <c r="J102" s="23" t="s">
        <v>375</v>
      </c>
    </row>
    <row r="103" spans="1:10" ht="15" x14ac:dyDescent="0.2">
      <c r="A103" s="6" t="s">
        <v>69</v>
      </c>
      <c r="B103" s="23">
        <v>357.12194326703622</v>
      </c>
      <c r="C103" s="23" t="s">
        <v>375</v>
      </c>
      <c r="D103" s="23" t="s">
        <v>375</v>
      </c>
      <c r="E103" s="23" t="s">
        <v>375</v>
      </c>
      <c r="F103" s="23" t="s">
        <v>376</v>
      </c>
      <c r="G103" s="23" t="s">
        <v>375</v>
      </c>
      <c r="H103" s="23" t="s">
        <v>375</v>
      </c>
      <c r="I103" s="23">
        <v>28.91123439667129</v>
      </c>
      <c r="J103" s="23" t="s">
        <v>375</v>
      </c>
    </row>
    <row r="104" spans="1:10" ht="15" x14ac:dyDescent="0.2">
      <c r="A104" s="6" t="s">
        <v>70</v>
      </c>
      <c r="B104" s="23">
        <v>3172.8366481904141</v>
      </c>
      <c r="C104" s="23" t="s">
        <v>375</v>
      </c>
      <c r="D104" s="23" t="s">
        <v>375</v>
      </c>
      <c r="E104" s="23" t="s">
        <v>375</v>
      </c>
      <c r="F104" s="23" t="s">
        <v>376</v>
      </c>
      <c r="G104" s="23" t="s">
        <v>375</v>
      </c>
      <c r="H104" s="23" t="s">
        <v>375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375</v>
      </c>
      <c r="F105" s="23" t="s">
        <v>376</v>
      </c>
      <c r="G105" s="23" t="s">
        <v>375</v>
      </c>
      <c r="H105" s="23" t="s">
        <v>375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0</v>
      </c>
      <c r="C106" s="23" t="s">
        <v>375</v>
      </c>
      <c r="D106" s="23" t="s">
        <v>375</v>
      </c>
      <c r="E106" s="23" t="s">
        <v>375</v>
      </c>
      <c r="F106" s="23" t="s">
        <v>376</v>
      </c>
      <c r="G106" s="23" t="s">
        <v>375</v>
      </c>
      <c r="H106" s="23" t="s">
        <v>375</v>
      </c>
      <c r="I106" s="23">
        <v>0</v>
      </c>
      <c r="J106" s="23" t="s">
        <v>375</v>
      </c>
    </row>
    <row r="107" spans="1:10" ht="15" x14ac:dyDescent="0.2">
      <c r="A107" s="6" t="s">
        <v>72</v>
      </c>
      <c r="B107" s="23">
        <v>15011.825888490381</v>
      </c>
      <c r="C107" s="23" t="s">
        <v>375</v>
      </c>
      <c r="D107" s="23" t="s">
        <v>375</v>
      </c>
      <c r="E107" s="23" t="s">
        <v>375</v>
      </c>
      <c r="F107" s="23" t="s">
        <v>376</v>
      </c>
      <c r="G107" s="23" t="s">
        <v>375</v>
      </c>
      <c r="H107" s="23" t="s">
        <v>375</v>
      </c>
      <c r="I107" s="23">
        <v>18768</v>
      </c>
      <c r="J107" s="23" t="s">
        <v>375</v>
      </c>
    </row>
    <row r="108" spans="1:10" ht="15" x14ac:dyDescent="0.2">
      <c r="A108" s="6" t="s">
        <v>73</v>
      </c>
      <c r="B108" s="23">
        <v>0.49494620149983698</v>
      </c>
      <c r="C108" s="23" t="s">
        <v>375</v>
      </c>
      <c r="D108" s="23" t="s">
        <v>375</v>
      </c>
      <c r="E108" s="23" t="s">
        <v>375</v>
      </c>
      <c r="F108" s="23" t="s">
        <v>376</v>
      </c>
      <c r="G108" s="23" t="s">
        <v>375</v>
      </c>
      <c r="H108" s="23" t="s">
        <v>375</v>
      </c>
      <c r="I108" s="23">
        <v>0</v>
      </c>
      <c r="J108" s="23" t="s">
        <v>375</v>
      </c>
    </row>
    <row r="109" spans="1:10" ht="15" x14ac:dyDescent="0.2">
      <c r="A109" s="6" t="s">
        <v>74</v>
      </c>
      <c r="B109" s="23">
        <v>166.34463645255951</v>
      </c>
      <c r="C109" s="23" t="s">
        <v>375</v>
      </c>
      <c r="D109" s="23" t="s">
        <v>375</v>
      </c>
      <c r="E109" s="23" t="s">
        <v>375</v>
      </c>
      <c r="F109" s="23" t="s">
        <v>376</v>
      </c>
      <c r="G109" s="23" t="s">
        <v>375</v>
      </c>
      <c r="H109" s="23" t="s">
        <v>375</v>
      </c>
      <c r="I109" s="23">
        <v>6.9348127600554782E-2</v>
      </c>
      <c r="J109" s="23" t="s">
        <v>375</v>
      </c>
    </row>
    <row r="110" spans="1:10" s="10" customFormat="1" ht="15.75" x14ac:dyDescent="0.25">
      <c r="A110" s="4" t="s">
        <v>75</v>
      </c>
      <c r="B110" s="24">
        <v>633.34365829801106</v>
      </c>
      <c r="C110" s="24" t="s">
        <v>375</v>
      </c>
      <c r="D110" s="24" t="s">
        <v>375</v>
      </c>
      <c r="E110" s="24" t="s">
        <v>375</v>
      </c>
      <c r="F110" s="24" t="s">
        <v>376</v>
      </c>
      <c r="G110" s="24" t="s">
        <v>375</v>
      </c>
      <c r="H110" s="24" t="s">
        <v>375</v>
      </c>
      <c r="I110" s="24">
        <v>0</v>
      </c>
      <c r="J110" s="24" t="s">
        <v>375</v>
      </c>
    </row>
    <row r="111" spans="1:10" ht="15" x14ac:dyDescent="0.2">
      <c r="A111" s="6" t="s">
        <v>76</v>
      </c>
      <c r="B111" s="23">
        <v>-0.37495924356048255</v>
      </c>
      <c r="C111" s="23" t="s">
        <v>375</v>
      </c>
      <c r="D111" s="23" t="s">
        <v>375</v>
      </c>
      <c r="E111" s="23" t="s">
        <v>375</v>
      </c>
      <c r="F111" s="23" t="s">
        <v>376</v>
      </c>
      <c r="G111" s="23" t="s">
        <v>375</v>
      </c>
      <c r="H111" s="23" t="s">
        <v>375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0</v>
      </c>
      <c r="C112" s="23" t="s">
        <v>375</v>
      </c>
      <c r="D112" s="23" t="s">
        <v>375</v>
      </c>
      <c r="E112" s="23" t="s">
        <v>375</v>
      </c>
      <c r="F112" s="23" t="s">
        <v>376</v>
      </c>
      <c r="G112" s="23" t="s">
        <v>375</v>
      </c>
      <c r="H112" s="23" t="s">
        <v>375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0</v>
      </c>
      <c r="C113" s="23" t="s">
        <v>375</v>
      </c>
      <c r="D113" s="23" t="s">
        <v>375</v>
      </c>
      <c r="E113" s="23" t="s">
        <v>375</v>
      </c>
      <c r="F113" s="23" t="s">
        <v>376</v>
      </c>
      <c r="G113" s="23" t="s">
        <v>375</v>
      </c>
      <c r="H113" s="23" t="s">
        <v>375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375</v>
      </c>
      <c r="F114" s="23" t="s">
        <v>376</v>
      </c>
      <c r="G114" s="23" t="s">
        <v>375</v>
      </c>
      <c r="H114" s="23" t="s">
        <v>375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375</v>
      </c>
      <c r="F115" s="23" t="s">
        <v>376</v>
      </c>
      <c r="G115" s="23" t="s">
        <v>375</v>
      </c>
      <c r="H115" s="23" t="s">
        <v>375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453.99315291816106</v>
      </c>
      <c r="C116" s="23" t="s">
        <v>375</v>
      </c>
      <c r="D116" s="23" t="s">
        <v>375</v>
      </c>
      <c r="E116" s="23" t="s">
        <v>375</v>
      </c>
      <c r="F116" s="23" t="s">
        <v>376</v>
      </c>
      <c r="G116" s="23" t="s">
        <v>375</v>
      </c>
      <c r="H116" s="23" t="s">
        <v>375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184.44995109227258</v>
      </c>
      <c r="C117" s="23" t="s">
        <v>375</v>
      </c>
      <c r="D117" s="23" t="s">
        <v>375</v>
      </c>
      <c r="E117" s="23" t="s">
        <v>375</v>
      </c>
      <c r="F117" s="23" t="s">
        <v>376</v>
      </c>
      <c r="G117" s="23" t="s">
        <v>375</v>
      </c>
      <c r="H117" s="23" t="s">
        <v>375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0</v>
      </c>
      <c r="C118" s="23" t="s">
        <v>375</v>
      </c>
      <c r="D118" s="23" t="s">
        <v>375</v>
      </c>
      <c r="E118" s="23" t="s">
        <v>375</v>
      </c>
      <c r="F118" s="23" t="s">
        <v>376</v>
      </c>
      <c r="G118" s="23" t="s">
        <v>375</v>
      </c>
      <c r="H118" s="23" t="s">
        <v>375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375</v>
      </c>
      <c r="F119" s="23" t="s">
        <v>376</v>
      </c>
      <c r="G119" s="23" t="s">
        <v>375</v>
      </c>
      <c r="H119" s="23" t="s">
        <v>375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375</v>
      </c>
      <c r="F120" s="23" t="s">
        <v>376</v>
      </c>
      <c r="G120" s="23" t="s">
        <v>375</v>
      </c>
      <c r="H120" s="23" t="s">
        <v>375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714.3423540919465</v>
      </c>
      <c r="C121" s="23" t="s">
        <v>375</v>
      </c>
      <c r="D121" s="23" t="s">
        <v>375</v>
      </c>
      <c r="E121" s="23" t="s">
        <v>375</v>
      </c>
      <c r="F121" s="23" t="s">
        <v>376</v>
      </c>
      <c r="G121" s="23" t="s">
        <v>375</v>
      </c>
      <c r="H121" s="23" t="s">
        <v>375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375</v>
      </c>
      <c r="F122" s="23" t="s">
        <v>376</v>
      </c>
      <c r="G122" s="23" t="s">
        <v>375</v>
      </c>
      <c r="H122" s="23" t="s">
        <v>375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375</v>
      </c>
      <c r="F123" s="23" t="s">
        <v>376</v>
      </c>
      <c r="G123" s="23" t="s">
        <v>375</v>
      </c>
      <c r="H123" s="23" t="s">
        <v>375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69.724812520378222</v>
      </c>
      <c r="C124" s="24" t="s">
        <v>375</v>
      </c>
      <c r="D124" s="24" t="s">
        <v>375</v>
      </c>
      <c r="E124" s="24" t="s">
        <v>375</v>
      </c>
      <c r="F124" s="24" t="s">
        <v>376</v>
      </c>
      <c r="G124" s="24" t="s">
        <v>375</v>
      </c>
      <c r="H124" s="24" t="s">
        <v>375</v>
      </c>
      <c r="I124" s="24">
        <v>37.365233472029587</v>
      </c>
      <c r="J124" s="24" t="s">
        <v>375</v>
      </c>
    </row>
    <row r="125" spans="1:10" s="10" customFormat="1" ht="15.75" x14ac:dyDescent="0.25">
      <c r="A125" s="4" t="s">
        <v>90</v>
      </c>
      <c r="B125" s="24">
        <v>20243.607107923053</v>
      </c>
      <c r="C125" s="24" t="s">
        <v>375</v>
      </c>
      <c r="D125" s="24" t="s">
        <v>375</v>
      </c>
      <c r="E125" s="24" t="s">
        <v>375</v>
      </c>
      <c r="F125" s="24" t="s">
        <v>376</v>
      </c>
      <c r="G125" s="24" t="s">
        <v>375</v>
      </c>
      <c r="H125" s="24" t="s">
        <v>375</v>
      </c>
      <c r="I125" s="24">
        <v>18870.689320388348</v>
      </c>
      <c r="J125" s="24" t="s">
        <v>375</v>
      </c>
    </row>
    <row r="126" spans="1:10" s="10" customFormat="1" ht="15.75" x14ac:dyDescent="0.25">
      <c r="A126" s="4" t="s">
        <v>91</v>
      </c>
      <c r="B126" s="24">
        <v>30.159765242908378</v>
      </c>
      <c r="C126" s="24" t="s">
        <v>375</v>
      </c>
      <c r="D126" s="24" t="s">
        <v>375</v>
      </c>
      <c r="E126" s="24" t="s">
        <v>375</v>
      </c>
      <c r="F126" s="24" t="s">
        <v>376</v>
      </c>
      <c r="G126" s="24" t="s">
        <v>375</v>
      </c>
      <c r="H126" s="24" t="s">
        <v>375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375</v>
      </c>
      <c r="F127" s="23" t="s">
        <v>376</v>
      </c>
      <c r="G127" s="23" t="s">
        <v>375</v>
      </c>
      <c r="H127" s="23" t="s">
        <v>375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30.159765242908378</v>
      </c>
      <c r="C128" s="23" t="s">
        <v>375</v>
      </c>
      <c r="D128" s="23" t="s">
        <v>375</v>
      </c>
      <c r="E128" s="23" t="s">
        <v>375</v>
      </c>
      <c r="F128" s="23" t="s">
        <v>376</v>
      </c>
      <c r="G128" s="23" t="s">
        <v>375</v>
      </c>
      <c r="H128" s="23" t="s">
        <v>375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375</v>
      </c>
      <c r="F129" s="23" t="s">
        <v>376</v>
      </c>
      <c r="G129" s="23" t="s">
        <v>375</v>
      </c>
      <c r="H129" s="23" t="s">
        <v>375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20273.766873165961</v>
      </c>
      <c r="C130" s="24" t="s">
        <v>375</v>
      </c>
      <c r="D130" s="24" t="s">
        <v>375</v>
      </c>
      <c r="E130" s="24" t="s">
        <v>375</v>
      </c>
      <c r="F130" s="24" t="s">
        <v>376</v>
      </c>
      <c r="G130" s="24" t="s">
        <v>375</v>
      </c>
      <c r="H130" s="24" t="s">
        <v>375</v>
      </c>
      <c r="I130" s="24">
        <v>18870.689320388348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195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 t="s">
        <v>376</v>
      </c>
      <c r="F139" s="24" t="s">
        <v>375</v>
      </c>
      <c r="G139" s="24" t="s">
        <v>375</v>
      </c>
      <c r="H139" s="24" t="s">
        <v>376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 t="s">
        <v>376</v>
      </c>
      <c r="F140" s="23" t="s">
        <v>375</v>
      </c>
      <c r="G140" s="23" t="s">
        <v>375</v>
      </c>
      <c r="H140" s="23" t="s">
        <v>376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 t="s">
        <v>376</v>
      </c>
      <c r="F141" s="23" t="s">
        <v>375</v>
      </c>
      <c r="G141" s="23" t="s">
        <v>375</v>
      </c>
      <c r="H141" s="23" t="s">
        <v>376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 t="s">
        <v>376</v>
      </c>
      <c r="F142" s="23" t="s">
        <v>375</v>
      </c>
      <c r="G142" s="23" t="s">
        <v>375</v>
      </c>
      <c r="H142" s="23" t="s">
        <v>376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 t="s">
        <v>376</v>
      </c>
      <c r="F143" s="23" t="s">
        <v>375</v>
      </c>
      <c r="G143" s="23" t="s">
        <v>375</v>
      </c>
      <c r="H143" s="23" t="s">
        <v>376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 t="s">
        <v>376</v>
      </c>
      <c r="F144" s="23" t="s">
        <v>375</v>
      </c>
      <c r="G144" s="23" t="s">
        <v>375</v>
      </c>
      <c r="H144" s="23" t="s">
        <v>376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 t="s">
        <v>376</v>
      </c>
      <c r="F145" s="23" t="s">
        <v>375</v>
      </c>
      <c r="G145" s="23" t="s">
        <v>375</v>
      </c>
      <c r="H145" s="23" t="s">
        <v>376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 t="s">
        <v>376</v>
      </c>
      <c r="F146" s="23" t="s">
        <v>375</v>
      </c>
      <c r="G146" s="23" t="s">
        <v>375</v>
      </c>
      <c r="H146" s="23" t="s">
        <v>376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 t="s">
        <v>376</v>
      </c>
      <c r="F147" s="23" t="s">
        <v>375</v>
      </c>
      <c r="G147" s="23" t="s">
        <v>375</v>
      </c>
      <c r="H147" s="23" t="s">
        <v>376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 t="s">
        <v>376</v>
      </c>
      <c r="F148" s="23" t="s">
        <v>375</v>
      </c>
      <c r="G148" s="23" t="s">
        <v>375</v>
      </c>
      <c r="H148" s="23" t="s">
        <v>376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 t="s">
        <v>376</v>
      </c>
      <c r="F149" s="23" t="s">
        <v>375</v>
      </c>
      <c r="G149" s="23" t="s">
        <v>375</v>
      </c>
      <c r="H149" s="23" t="s">
        <v>376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 t="s">
        <v>376</v>
      </c>
      <c r="F150" s="23" t="s">
        <v>375</v>
      </c>
      <c r="G150" s="23" t="s">
        <v>375</v>
      </c>
      <c r="H150" s="23" t="s">
        <v>376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 t="s">
        <v>376</v>
      </c>
      <c r="F151" s="23" t="s">
        <v>375</v>
      </c>
      <c r="G151" s="23" t="s">
        <v>375</v>
      </c>
      <c r="H151" s="23" t="s">
        <v>376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 t="s">
        <v>376</v>
      </c>
      <c r="F152" s="23" t="s">
        <v>375</v>
      </c>
      <c r="G152" s="23" t="s">
        <v>375</v>
      </c>
      <c r="H152" s="23" t="s">
        <v>376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 t="s">
        <v>376</v>
      </c>
      <c r="F153" s="23" t="s">
        <v>375</v>
      </c>
      <c r="G153" s="23" t="s">
        <v>375</v>
      </c>
      <c r="H153" s="23" t="s">
        <v>376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 t="s">
        <v>376</v>
      </c>
      <c r="F154" s="23" t="s">
        <v>375</v>
      </c>
      <c r="G154" s="23" t="s">
        <v>375</v>
      </c>
      <c r="H154" s="23" t="s">
        <v>376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 t="s">
        <v>376</v>
      </c>
      <c r="F155" s="24" t="s">
        <v>375</v>
      </c>
      <c r="G155" s="24" t="s">
        <v>375</v>
      </c>
      <c r="H155" s="24" t="s">
        <v>376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 t="s">
        <v>376</v>
      </c>
      <c r="F156" s="23" t="s">
        <v>375</v>
      </c>
      <c r="G156" s="23" t="s">
        <v>375</v>
      </c>
      <c r="H156" s="23" t="s">
        <v>376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 t="s">
        <v>376</v>
      </c>
      <c r="F157" s="23" t="s">
        <v>375</v>
      </c>
      <c r="G157" s="23" t="s">
        <v>375</v>
      </c>
      <c r="H157" s="23" t="s">
        <v>376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 t="s">
        <v>376</v>
      </c>
      <c r="F158" s="23" t="s">
        <v>375</v>
      </c>
      <c r="G158" s="23" t="s">
        <v>375</v>
      </c>
      <c r="H158" s="23" t="s">
        <v>376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 t="s">
        <v>376</v>
      </c>
      <c r="F159" s="23" t="s">
        <v>375</v>
      </c>
      <c r="G159" s="23" t="s">
        <v>375</v>
      </c>
      <c r="H159" s="23" t="s">
        <v>376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 t="s">
        <v>376</v>
      </c>
      <c r="F160" s="23" t="s">
        <v>375</v>
      </c>
      <c r="G160" s="23" t="s">
        <v>375</v>
      </c>
      <c r="H160" s="23" t="s">
        <v>376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 t="s">
        <v>376</v>
      </c>
      <c r="F161" s="23" t="s">
        <v>375</v>
      </c>
      <c r="G161" s="23" t="s">
        <v>375</v>
      </c>
      <c r="H161" s="23" t="s">
        <v>376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 t="s">
        <v>376</v>
      </c>
      <c r="F162" s="23" t="s">
        <v>375</v>
      </c>
      <c r="G162" s="23" t="s">
        <v>375</v>
      </c>
      <c r="H162" s="23" t="s">
        <v>376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 t="s">
        <v>376</v>
      </c>
      <c r="F163" s="23" t="s">
        <v>375</v>
      </c>
      <c r="G163" s="23" t="s">
        <v>375</v>
      </c>
      <c r="H163" s="23" t="s">
        <v>376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 t="s">
        <v>376</v>
      </c>
      <c r="F164" s="23" t="s">
        <v>375</v>
      </c>
      <c r="G164" s="23" t="s">
        <v>375</v>
      </c>
      <c r="H164" s="23" t="s">
        <v>376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 t="s">
        <v>376</v>
      </c>
      <c r="F165" s="23" t="s">
        <v>375</v>
      </c>
      <c r="G165" s="23" t="s">
        <v>375</v>
      </c>
      <c r="H165" s="23" t="s">
        <v>376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 t="s">
        <v>376</v>
      </c>
      <c r="F166" s="23" t="s">
        <v>375</v>
      </c>
      <c r="G166" s="23" t="s">
        <v>375</v>
      </c>
      <c r="H166" s="23" t="s">
        <v>376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 t="s">
        <v>376</v>
      </c>
      <c r="F167" s="23" t="s">
        <v>375</v>
      </c>
      <c r="G167" s="23" t="s">
        <v>375</v>
      </c>
      <c r="H167" s="23" t="s">
        <v>376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 t="s">
        <v>376</v>
      </c>
      <c r="F168" s="23" t="s">
        <v>375</v>
      </c>
      <c r="G168" s="23" t="s">
        <v>375</v>
      </c>
      <c r="H168" s="23" t="s">
        <v>376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 t="s">
        <v>376</v>
      </c>
      <c r="F169" s="24" t="s">
        <v>375</v>
      </c>
      <c r="G169" s="24" t="s">
        <v>375</v>
      </c>
      <c r="H169" s="24" t="s">
        <v>376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 t="s">
        <v>376</v>
      </c>
      <c r="F170" s="24" t="s">
        <v>375</v>
      </c>
      <c r="G170" s="24" t="s">
        <v>375</v>
      </c>
      <c r="H170" s="24" t="s">
        <v>376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 t="s">
        <v>376</v>
      </c>
      <c r="F171" s="24" t="s">
        <v>375</v>
      </c>
      <c r="G171" s="24" t="s">
        <v>375</v>
      </c>
      <c r="H171" s="24" t="s">
        <v>376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 t="s">
        <v>376</v>
      </c>
      <c r="F172" s="23" t="s">
        <v>375</v>
      </c>
      <c r="G172" s="23" t="s">
        <v>375</v>
      </c>
      <c r="H172" s="23" t="s">
        <v>376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 t="s">
        <v>376</v>
      </c>
      <c r="F173" s="23" t="s">
        <v>375</v>
      </c>
      <c r="G173" s="23" t="s">
        <v>375</v>
      </c>
      <c r="H173" s="23" t="s">
        <v>376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 t="s">
        <v>376</v>
      </c>
      <c r="F174" s="23" t="s">
        <v>375</v>
      </c>
      <c r="G174" s="23" t="s">
        <v>375</v>
      </c>
      <c r="H174" s="23" t="s">
        <v>376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 t="s">
        <v>376</v>
      </c>
      <c r="F175" s="24" t="s">
        <v>375</v>
      </c>
      <c r="G175" s="24" t="s">
        <v>375</v>
      </c>
      <c r="H175" s="24" t="s">
        <v>376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196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9316.3449625040757</v>
      </c>
      <c r="C184" s="24" t="s">
        <v>375</v>
      </c>
      <c r="D184" s="24" t="s">
        <v>375</v>
      </c>
      <c r="E184" s="24" t="s">
        <v>375</v>
      </c>
      <c r="F184" s="24" t="s">
        <v>376</v>
      </c>
      <c r="G184" s="24" t="s">
        <v>375</v>
      </c>
      <c r="H184" s="24" t="s">
        <v>375</v>
      </c>
      <c r="I184" s="24">
        <v>8129.9482200647253</v>
      </c>
      <c r="J184" s="24" t="s">
        <v>375</v>
      </c>
    </row>
    <row r="185" spans="1:10" ht="15" x14ac:dyDescent="0.2">
      <c r="A185" s="15" t="s">
        <v>98</v>
      </c>
      <c r="B185" s="23">
        <v>842.51059667427455</v>
      </c>
      <c r="C185" s="23" t="s">
        <v>375</v>
      </c>
      <c r="D185" s="23" t="s">
        <v>375</v>
      </c>
      <c r="E185" s="23" t="s">
        <v>375</v>
      </c>
      <c r="F185" s="23" t="s">
        <v>376</v>
      </c>
      <c r="G185" s="23" t="s">
        <v>375</v>
      </c>
      <c r="H185" s="23" t="s">
        <v>375</v>
      </c>
      <c r="I185" s="23">
        <v>1137.4410540915396</v>
      </c>
      <c r="J185" s="23" t="s">
        <v>375</v>
      </c>
    </row>
    <row r="186" spans="1:10" ht="15" x14ac:dyDescent="0.2">
      <c r="A186" s="15" t="s">
        <v>99</v>
      </c>
      <c r="B186" s="23">
        <v>380.17802412781219</v>
      </c>
      <c r="C186" s="23" t="s">
        <v>375</v>
      </c>
      <c r="D186" s="23" t="s">
        <v>375</v>
      </c>
      <c r="E186" s="23" t="s">
        <v>375</v>
      </c>
      <c r="F186" s="23" t="s">
        <v>376</v>
      </c>
      <c r="G186" s="23" t="s">
        <v>375</v>
      </c>
      <c r="H186" s="23" t="s">
        <v>375</v>
      </c>
      <c r="I186" s="23">
        <v>260.61858529819693</v>
      </c>
      <c r="J186" s="23" t="s">
        <v>375</v>
      </c>
    </row>
    <row r="187" spans="1:10" ht="15" x14ac:dyDescent="0.2">
      <c r="A187" s="6" t="s">
        <v>100</v>
      </c>
      <c r="B187" s="23">
        <v>438.57548092598631</v>
      </c>
      <c r="C187" s="23" t="s">
        <v>375</v>
      </c>
      <c r="D187" s="23" t="s">
        <v>375</v>
      </c>
      <c r="E187" s="23" t="s">
        <v>375</v>
      </c>
      <c r="F187" s="23" t="s">
        <v>376</v>
      </c>
      <c r="G187" s="23" t="s">
        <v>375</v>
      </c>
      <c r="H187" s="23" t="s">
        <v>375</v>
      </c>
      <c r="I187" s="23">
        <v>285.21359223300971</v>
      </c>
      <c r="J187" s="23" t="s">
        <v>375</v>
      </c>
    </row>
    <row r="188" spans="1:10" ht="15" x14ac:dyDescent="0.2">
      <c r="A188" s="6" t="s">
        <v>101</v>
      </c>
      <c r="B188" s="23">
        <v>1.1548744701662863</v>
      </c>
      <c r="C188" s="23" t="s">
        <v>375</v>
      </c>
      <c r="D188" s="23" t="s">
        <v>375</v>
      </c>
      <c r="E188" s="23" t="s">
        <v>375</v>
      </c>
      <c r="F188" s="23" t="s">
        <v>376</v>
      </c>
      <c r="G188" s="23" t="s">
        <v>375</v>
      </c>
      <c r="H188" s="23" t="s">
        <v>375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375</v>
      </c>
      <c r="F189" s="23" t="s">
        <v>376</v>
      </c>
      <c r="G189" s="23" t="s">
        <v>375</v>
      </c>
      <c r="H189" s="23" t="s">
        <v>375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189.76687316596022</v>
      </c>
      <c r="C190" s="23" t="s">
        <v>375</v>
      </c>
      <c r="D190" s="23" t="s">
        <v>375</v>
      </c>
      <c r="E190" s="23" t="s">
        <v>375</v>
      </c>
      <c r="F190" s="23" t="s">
        <v>376</v>
      </c>
      <c r="G190" s="23" t="s">
        <v>375</v>
      </c>
      <c r="H190" s="23" t="s">
        <v>375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1282.0365177698077</v>
      </c>
      <c r="C191" s="23" t="s">
        <v>375</v>
      </c>
      <c r="D191" s="23" t="s">
        <v>375</v>
      </c>
      <c r="E191" s="23" t="s">
        <v>375</v>
      </c>
      <c r="F191" s="23" t="s">
        <v>376</v>
      </c>
      <c r="G191" s="23" t="s">
        <v>375</v>
      </c>
      <c r="H191" s="23" t="s">
        <v>375</v>
      </c>
      <c r="I191" s="23">
        <v>19.714748035136385</v>
      </c>
      <c r="J191" s="23" t="s">
        <v>375</v>
      </c>
    </row>
    <row r="192" spans="1:10" ht="15" x14ac:dyDescent="0.2">
      <c r="A192" s="21" t="s">
        <v>145</v>
      </c>
      <c r="B192" s="23">
        <v>1476.9553309422888</v>
      </c>
      <c r="C192" s="23" t="s">
        <v>375</v>
      </c>
      <c r="D192" s="23" t="s">
        <v>375</v>
      </c>
      <c r="E192" s="23" t="s">
        <v>375</v>
      </c>
      <c r="F192" s="23" t="s">
        <v>376</v>
      </c>
      <c r="G192" s="23" t="s">
        <v>375</v>
      </c>
      <c r="H192" s="23" t="s">
        <v>375</v>
      </c>
      <c r="I192" s="23">
        <v>1640.1742949607028</v>
      </c>
      <c r="J192" s="23" t="s">
        <v>375</v>
      </c>
    </row>
    <row r="193" spans="1:10" ht="15" x14ac:dyDescent="0.2">
      <c r="A193" s="6" t="s">
        <v>105</v>
      </c>
      <c r="B193" s="23">
        <v>1191.8213237691555</v>
      </c>
      <c r="C193" s="23" t="s">
        <v>375</v>
      </c>
      <c r="D193" s="23" t="s">
        <v>375</v>
      </c>
      <c r="E193" s="23" t="s">
        <v>375</v>
      </c>
      <c r="F193" s="23" t="s">
        <v>376</v>
      </c>
      <c r="G193" s="23" t="s">
        <v>375</v>
      </c>
      <c r="H193" s="23" t="s">
        <v>375</v>
      </c>
      <c r="I193" s="23">
        <v>1225.0605640314377</v>
      </c>
      <c r="J193" s="23" t="s">
        <v>375</v>
      </c>
    </row>
    <row r="194" spans="1:10" ht="15" x14ac:dyDescent="0.2">
      <c r="A194" s="6" t="s">
        <v>106</v>
      </c>
      <c r="B194" s="23">
        <v>1648.6635148353439</v>
      </c>
      <c r="C194" s="23" t="s">
        <v>375</v>
      </c>
      <c r="D194" s="23" t="s">
        <v>375</v>
      </c>
      <c r="E194" s="23" t="s">
        <v>375</v>
      </c>
      <c r="F194" s="23" t="s">
        <v>376</v>
      </c>
      <c r="G194" s="23" t="s">
        <v>375</v>
      </c>
      <c r="H194" s="23" t="s">
        <v>375</v>
      </c>
      <c r="I194" s="23">
        <v>1579.3698566805363</v>
      </c>
      <c r="J194" s="23" t="s">
        <v>375</v>
      </c>
    </row>
    <row r="195" spans="1:10" ht="15" x14ac:dyDescent="0.2">
      <c r="A195" s="16" t="s">
        <v>107</v>
      </c>
      <c r="B195" s="23">
        <v>95.704271274861426</v>
      </c>
      <c r="C195" s="23" t="s">
        <v>375</v>
      </c>
      <c r="D195" s="23" t="s">
        <v>375</v>
      </c>
      <c r="E195" s="23" t="s">
        <v>375</v>
      </c>
      <c r="F195" s="23" t="s">
        <v>376</v>
      </c>
      <c r="G195" s="23" t="s">
        <v>375</v>
      </c>
      <c r="H195" s="23" t="s">
        <v>375</v>
      </c>
      <c r="I195" s="23">
        <v>74.334720295885347</v>
      </c>
      <c r="J195" s="23" t="s">
        <v>375</v>
      </c>
    </row>
    <row r="196" spans="1:10" ht="15" x14ac:dyDescent="0.2">
      <c r="A196" s="21" t="s">
        <v>146</v>
      </c>
      <c r="B196" s="23">
        <v>1339.6762308444734</v>
      </c>
      <c r="C196" s="23" t="s">
        <v>375</v>
      </c>
      <c r="D196" s="23" t="s">
        <v>375</v>
      </c>
      <c r="E196" s="23" t="s">
        <v>375</v>
      </c>
      <c r="F196" s="23" t="s">
        <v>376</v>
      </c>
      <c r="G196" s="23" t="s">
        <v>375</v>
      </c>
      <c r="H196" s="23" t="s">
        <v>375</v>
      </c>
      <c r="I196" s="23">
        <v>1538.1742949607028</v>
      </c>
      <c r="J196" s="23" t="s">
        <v>375</v>
      </c>
    </row>
    <row r="197" spans="1:10" ht="15" x14ac:dyDescent="0.2">
      <c r="A197" s="6" t="s">
        <v>108</v>
      </c>
      <c r="B197" s="23">
        <v>429.3149657645908</v>
      </c>
      <c r="C197" s="23" t="s">
        <v>375</v>
      </c>
      <c r="D197" s="23" t="s">
        <v>375</v>
      </c>
      <c r="E197" s="23" t="s">
        <v>375</v>
      </c>
      <c r="F197" s="23" t="s">
        <v>376</v>
      </c>
      <c r="G197" s="23" t="s">
        <v>375</v>
      </c>
      <c r="H197" s="23" t="s">
        <v>375</v>
      </c>
      <c r="I197" s="23">
        <v>369.89320388349512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9766.0850994457123</v>
      </c>
      <c r="C198" s="24" t="s">
        <v>375</v>
      </c>
      <c r="D198" s="24" t="s">
        <v>375</v>
      </c>
      <c r="E198" s="24" t="s">
        <v>375</v>
      </c>
      <c r="F198" s="24" t="s">
        <v>376</v>
      </c>
      <c r="G198" s="24" t="s">
        <v>375</v>
      </c>
      <c r="H198" s="24" t="s">
        <v>375</v>
      </c>
      <c r="I198" s="24">
        <v>8853.0961627369397</v>
      </c>
      <c r="J198" s="24" t="s">
        <v>375</v>
      </c>
    </row>
    <row r="199" spans="1:10" ht="15" x14ac:dyDescent="0.2">
      <c r="A199" s="6" t="s">
        <v>110</v>
      </c>
      <c r="B199" s="23">
        <v>3639.3358330616238</v>
      </c>
      <c r="C199" s="23" t="s">
        <v>375</v>
      </c>
      <c r="D199" s="23" t="s">
        <v>375</v>
      </c>
      <c r="E199" s="23" t="s">
        <v>375</v>
      </c>
      <c r="F199" s="23" t="s">
        <v>376</v>
      </c>
      <c r="G199" s="23" t="s">
        <v>375</v>
      </c>
      <c r="H199" s="23" t="s">
        <v>375</v>
      </c>
      <c r="I199" s="23">
        <v>4319.8303282478037</v>
      </c>
      <c r="J199" s="23" t="s">
        <v>375</v>
      </c>
    </row>
    <row r="200" spans="1:10" ht="15" x14ac:dyDescent="0.2">
      <c r="A200" s="6" t="s">
        <v>111</v>
      </c>
      <c r="B200" s="23">
        <v>93.154222367134011</v>
      </c>
      <c r="C200" s="23" t="s">
        <v>375</v>
      </c>
      <c r="D200" s="23" t="s">
        <v>375</v>
      </c>
      <c r="E200" s="23" t="s">
        <v>375</v>
      </c>
      <c r="F200" s="23" t="s">
        <v>376</v>
      </c>
      <c r="G200" s="23" t="s">
        <v>375</v>
      </c>
      <c r="H200" s="23" t="s">
        <v>375</v>
      </c>
      <c r="I200" s="23">
        <v>101.88395746648173</v>
      </c>
      <c r="J200" s="23" t="s">
        <v>375</v>
      </c>
    </row>
    <row r="201" spans="1:10" ht="15" x14ac:dyDescent="0.2">
      <c r="A201" s="6" t="s">
        <v>112</v>
      </c>
      <c r="B201" s="23">
        <v>124.34202804043039</v>
      </c>
      <c r="C201" s="23" t="s">
        <v>375</v>
      </c>
      <c r="D201" s="23" t="s">
        <v>375</v>
      </c>
      <c r="E201" s="23" t="s">
        <v>375</v>
      </c>
      <c r="F201" s="23" t="s">
        <v>376</v>
      </c>
      <c r="G201" s="23" t="s">
        <v>375</v>
      </c>
      <c r="H201" s="23" t="s">
        <v>375</v>
      </c>
      <c r="I201" s="23">
        <v>130.01155802126675</v>
      </c>
      <c r="J201" s="23" t="s">
        <v>375</v>
      </c>
    </row>
    <row r="202" spans="1:10" ht="15" x14ac:dyDescent="0.2">
      <c r="A202" s="6" t="s">
        <v>113</v>
      </c>
      <c r="B202" s="23">
        <v>14.881317248125203</v>
      </c>
      <c r="C202" s="23" t="s">
        <v>375</v>
      </c>
      <c r="D202" s="23" t="s">
        <v>375</v>
      </c>
      <c r="E202" s="23" t="s">
        <v>375</v>
      </c>
      <c r="F202" s="23" t="s">
        <v>376</v>
      </c>
      <c r="G202" s="23" t="s">
        <v>375</v>
      </c>
      <c r="H202" s="23" t="s">
        <v>375</v>
      </c>
      <c r="I202" s="23">
        <v>11.095700416088766</v>
      </c>
      <c r="J202" s="23" t="s">
        <v>375</v>
      </c>
    </row>
    <row r="203" spans="1:10" ht="15" x14ac:dyDescent="0.2">
      <c r="A203" s="6" t="s">
        <v>114</v>
      </c>
      <c r="B203" s="23">
        <v>300.55428757743721</v>
      </c>
      <c r="C203" s="23" t="s">
        <v>375</v>
      </c>
      <c r="D203" s="23" t="s">
        <v>375</v>
      </c>
      <c r="E203" s="23" t="s">
        <v>375</v>
      </c>
      <c r="F203" s="23" t="s">
        <v>376</v>
      </c>
      <c r="G203" s="23" t="s">
        <v>375</v>
      </c>
      <c r="H203" s="23" t="s">
        <v>375</v>
      </c>
      <c r="I203" s="23">
        <v>244.64493758668516</v>
      </c>
      <c r="J203" s="23" t="s">
        <v>375</v>
      </c>
    </row>
    <row r="204" spans="1:10" ht="15" x14ac:dyDescent="0.2">
      <c r="A204" s="6" t="s">
        <v>115</v>
      </c>
      <c r="B204" s="23">
        <v>5593.8333876752531</v>
      </c>
      <c r="C204" s="23" t="s">
        <v>375</v>
      </c>
      <c r="D204" s="23" t="s">
        <v>375</v>
      </c>
      <c r="E204" s="23" t="s">
        <v>375</v>
      </c>
      <c r="F204" s="23" t="s">
        <v>376</v>
      </c>
      <c r="G204" s="23" t="s">
        <v>375</v>
      </c>
      <c r="H204" s="23" t="s">
        <v>375</v>
      </c>
      <c r="I204" s="23">
        <v>4045.6560332871013</v>
      </c>
      <c r="J204" s="23" t="s">
        <v>375</v>
      </c>
    </row>
    <row r="205" spans="1:10" s="10" customFormat="1" ht="15.75" x14ac:dyDescent="0.25">
      <c r="A205" s="4" t="s">
        <v>116</v>
      </c>
      <c r="B205" s="24">
        <v>19082.581349853277</v>
      </c>
      <c r="C205" s="24" t="s">
        <v>375</v>
      </c>
      <c r="D205" s="24" t="s">
        <v>375</v>
      </c>
      <c r="E205" s="24" t="s">
        <v>375</v>
      </c>
      <c r="F205" s="24" t="s">
        <v>376</v>
      </c>
      <c r="G205" s="24" t="s">
        <v>375</v>
      </c>
      <c r="H205" s="24" t="s">
        <v>375</v>
      </c>
      <c r="I205" s="24">
        <v>16983.266759130838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197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 t="s">
        <v>376</v>
      </c>
      <c r="F214" s="24" t="s">
        <v>375</v>
      </c>
      <c r="G214" s="24" t="s">
        <v>375</v>
      </c>
      <c r="H214" s="24" t="s">
        <v>376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 t="s">
        <v>376</v>
      </c>
      <c r="F215" s="23" t="s">
        <v>375</v>
      </c>
      <c r="G215" s="23" t="s">
        <v>375</v>
      </c>
      <c r="H215" s="23" t="s">
        <v>376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 t="s">
        <v>376</v>
      </c>
      <c r="F216" s="23" t="s">
        <v>375</v>
      </c>
      <c r="G216" s="23" t="s">
        <v>375</v>
      </c>
      <c r="H216" s="23" t="s">
        <v>376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 t="s">
        <v>376</v>
      </c>
      <c r="F217" s="23" t="s">
        <v>375</v>
      </c>
      <c r="G217" s="23" t="s">
        <v>375</v>
      </c>
      <c r="H217" s="23" t="s">
        <v>376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 t="s">
        <v>376</v>
      </c>
      <c r="F218" s="23" t="s">
        <v>375</v>
      </c>
      <c r="G218" s="23" t="s">
        <v>375</v>
      </c>
      <c r="H218" s="23" t="s">
        <v>376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 t="s">
        <v>376</v>
      </c>
      <c r="F219" s="23" t="s">
        <v>375</v>
      </c>
      <c r="G219" s="23" t="s">
        <v>375</v>
      </c>
      <c r="H219" s="23" t="s">
        <v>376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 t="s">
        <v>376</v>
      </c>
      <c r="F220" s="23" t="s">
        <v>375</v>
      </c>
      <c r="G220" s="23" t="s">
        <v>375</v>
      </c>
      <c r="H220" s="23" t="s">
        <v>376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 t="s">
        <v>376</v>
      </c>
      <c r="F221" s="23" t="s">
        <v>375</v>
      </c>
      <c r="G221" s="23" t="s">
        <v>375</v>
      </c>
      <c r="H221" s="23" t="s">
        <v>376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 t="s">
        <v>376</v>
      </c>
      <c r="F222" s="23" t="s">
        <v>375</v>
      </c>
      <c r="G222" s="23" t="s">
        <v>375</v>
      </c>
      <c r="H222" s="23" t="s">
        <v>376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 t="s">
        <v>376</v>
      </c>
      <c r="F223" s="23" t="s">
        <v>375</v>
      </c>
      <c r="G223" s="23" t="s">
        <v>375</v>
      </c>
      <c r="H223" s="23" t="s">
        <v>376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 t="s">
        <v>376</v>
      </c>
      <c r="F224" s="23" t="s">
        <v>375</v>
      </c>
      <c r="G224" s="23" t="s">
        <v>375</v>
      </c>
      <c r="H224" s="23" t="s">
        <v>376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 t="s">
        <v>376</v>
      </c>
      <c r="F225" s="23" t="s">
        <v>375</v>
      </c>
      <c r="G225" s="23" t="s">
        <v>375</v>
      </c>
      <c r="H225" s="23" t="s">
        <v>376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 t="s">
        <v>376</v>
      </c>
      <c r="F226" s="23" t="s">
        <v>375</v>
      </c>
      <c r="G226" s="23" t="s">
        <v>375</v>
      </c>
      <c r="H226" s="23" t="s">
        <v>376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 t="s">
        <v>376</v>
      </c>
      <c r="F227" s="23" t="s">
        <v>375</v>
      </c>
      <c r="G227" s="23" t="s">
        <v>375</v>
      </c>
      <c r="H227" s="23" t="s">
        <v>376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 t="s">
        <v>376</v>
      </c>
      <c r="F228" s="24" t="s">
        <v>375</v>
      </c>
      <c r="G228" s="24" t="s">
        <v>375</v>
      </c>
      <c r="H228" s="24" t="s">
        <v>376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 t="s">
        <v>376</v>
      </c>
      <c r="F229" s="23" t="s">
        <v>375</v>
      </c>
      <c r="G229" s="23" t="s">
        <v>375</v>
      </c>
      <c r="H229" s="23" t="s">
        <v>376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 t="s">
        <v>376</v>
      </c>
      <c r="F230" s="23" t="s">
        <v>375</v>
      </c>
      <c r="G230" s="23" t="s">
        <v>375</v>
      </c>
      <c r="H230" s="23" t="s">
        <v>376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 t="s">
        <v>376</v>
      </c>
      <c r="F231" s="23" t="s">
        <v>375</v>
      </c>
      <c r="G231" s="23" t="s">
        <v>375</v>
      </c>
      <c r="H231" s="23" t="s">
        <v>376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 t="s">
        <v>376</v>
      </c>
      <c r="F232" s="23" t="s">
        <v>375</v>
      </c>
      <c r="G232" s="23" t="s">
        <v>375</v>
      </c>
      <c r="H232" s="23" t="s">
        <v>376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 t="s">
        <v>376</v>
      </c>
      <c r="F233" s="23" t="s">
        <v>375</v>
      </c>
      <c r="G233" s="23" t="s">
        <v>375</v>
      </c>
      <c r="H233" s="23" t="s">
        <v>376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 t="s">
        <v>376</v>
      </c>
      <c r="F234" s="23" t="s">
        <v>375</v>
      </c>
      <c r="G234" s="23" t="s">
        <v>375</v>
      </c>
      <c r="H234" s="23" t="s">
        <v>376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 t="s">
        <v>376</v>
      </c>
      <c r="F235" s="24" t="s">
        <v>375</v>
      </c>
      <c r="G235" s="24" t="s">
        <v>375</v>
      </c>
      <c r="H235" s="24" t="s">
        <v>376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198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1071.8656667753505</v>
      </c>
      <c r="C244" s="24" t="s">
        <v>375</v>
      </c>
      <c r="D244" s="24" t="s">
        <v>375</v>
      </c>
      <c r="E244" s="24" t="s">
        <v>375</v>
      </c>
      <c r="F244" s="24" t="s">
        <v>376</v>
      </c>
      <c r="G244" s="24" t="s">
        <v>375</v>
      </c>
      <c r="H244" s="24" t="s">
        <v>375</v>
      </c>
      <c r="I244" s="24">
        <v>1407.6403143781783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375</v>
      </c>
      <c r="F245" s="23" t="s">
        <v>376</v>
      </c>
      <c r="G245" s="23" t="s">
        <v>375</v>
      </c>
      <c r="H245" s="23" t="s">
        <v>375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375</v>
      </c>
      <c r="F246" s="23" t="s">
        <v>376</v>
      </c>
      <c r="G246" s="23" t="s">
        <v>375</v>
      </c>
      <c r="H246" s="23" t="s">
        <v>375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546.14460431654675</v>
      </c>
      <c r="C247" s="23" t="s">
        <v>375</v>
      </c>
      <c r="D247" s="23" t="s">
        <v>375</v>
      </c>
      <c r="E247" s="23" t="s">
        <v>375</v>
      </c>
      <c r="F247" s="23" t="s">
        <v>376</v>
      </c>
      <c r="G247" s="23" t="s">
        <v>375</v>
      </c>
      <c r="H247" s="23" t="s">
        <v>375</v>
      </c>
      <c r="I247" s="23">
        <v>633.37151370679373</v>
      </c>
      <c r="J247" s="23" t="s">
        <v>375</v>
      </c>
    </row>
    <row r="248" spans="1:10" ht="15" x14ac:dyDescent="0.2">
      <c r="A248" s="6" t="s">
        <v>121</v>
      </c>
      <c r="B248" s="23">
        <v>853.04665981500511</v>
      </c>
      <c r="C248" s="23" t="s">
        <v>375</v>
      </c>
      <c r="D248" s="23" t="s">
        <v>375</v>
      </c>
      <c r="E248" s="23" t="s">
        <v>375</v>
      </c>
      <c r="F248" s="23" t="s">
        <v>376</v>
      </c>
      <c r="G248" s="23" t="s">
        <v>375</v>
      </c>
      <c r="H248" s="23" t="s">
        <v>375</v>
      </c>
      <c r="I248" s="23">
        <v>822.65363528009539</v>
      </c>
      <c r="J248" s="23" t="s">
        <v>375</v>
      </c>
    </row>
    <row r="249" spans="1:10" ht="15" x14ac:dyDescent="0.2">
      <c r="A249" s="21" t="s">
        <v>148</v>
      </c>
      <c r="B249" s="23">
        <v>808.40811921891066</v>
      </c>
      <c r="C249" s="23" t="s">
        <v>375</v>
      </c>
      <c r="D249" s="23" t="s">
        <v>375</v>
      </c>
      <c r="E249" s="23" t="s">
        <v>375</v>
      </c>
      <c r="F249" s="23" t="s">
        <v>376</v>
      </c>
      <c r="G249" s="23" t="s">
        <v>375</v>
      </c>
      <c r="H249" s="23" t="s">
        <v>375</v>
      </c>
      <c r="I249" s="23">
        <v>853.42205005959488</v>
      </c>
      <c r="J249" s="23" t="s">
        <v>375</v>
      </c>
    </row>
    <row r="250" spans="1:10" ht="15" x14ac:dyDescent="0.2">
      <c r="A250" s="6" t="s">
        <v>122</v>
      </c>
      <c r="B250" s="23">
        <v>99.987656731757454</v>
      </c>
      <c r="C250" s="23" t="s">
        <v>375</v>
      </c>
      <c r="D250" s="23" t="s">
        <v>375</v>
      </c>
      <c r="E250" s="23" t="s">
        <v>375</v>
      </c>
      <c r="F250" s="23" t="s">
        <v>376</v>
      </c>
      <c r="G250" s="23" t="s">
        <v>375</v>
      </c>
      <c r="H250" s="23" t="s">
        <v>375</v>
      </c>
      <c r="I250" s="23">
        <v>115.9570798569726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375</v>
      </c>
      <c r="F251" s="23" t="s">
        <v>376</v>
      </c>
      <c r="G251" s="23" t="s">
        <v>375</v>
      </c>
      <c r="H251" s="23" t="s">
        <v>375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10.791366906474821</v>
      </c>
      <c r="C252" s="23" t="s">
        <v>375</v>
      </c>
      <c r="D252" s="23" t="s">
        <v>375</v>
      </c>
      <c r="E252" s="23" t="s">
        <v>375</v>
      </c>
      <c r="F252" s="23" t="s">
        <v>376</v>
      </c>
      <c r="G252" s="23" t="s">
        <v>375</v>
      </c>
      <c r="H252" s="23" t="s">
        <v>375</v>
      </c>
      <c r="I252" s="23">
        <v>12.514898688915375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199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 t="s">
        <v>376</v>
      </c>
      <c r="F260" s="24" t="s">
        <v>375</v>
      </c>
      <c r="G260" s="24" t="s">
        <v>375</v>
      </c>
      <c r="H260" s="24" t="s">
        <v>376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 t="s">
        <v>376</v>
      </c>
      <c r="F261" s="23" t="s">
        <v>375</v>
      </c>
      <c r="G261" s="23" t="s">
        <v>375</v>
      </c>
      <c r="H261" s="23" t="s">
        <v>376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 t="s">
        <v>376</v>
      </c>
      <c r="F262" s="23" t="s">
        <v>375</v>
      </c>
      <c r="G262" s="23" t="s">
        <v>375</v>
      </c>
      <c r="H262" s="23" t="s">
        <v>376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 t="s">
        <v>376</v>
      </c>
      <c r="F263" s="23" t="s">
        <v>375</v>
      </c>
      <c r="G263" s="23" t="s">
        <v>375</v>
      </c>
      <c r="H263" s="23" t="s">
        <v>376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 t="s">
        <v>376</v>
      </c>
      <c r="F264" s="23" t="s">
        <v>375</v>
      </c>
      <c r="G264" s="23" t="s">
        <v>375</v>
      </c>
      <c r="H264" s="23" t="s">
        <v>376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 t="s">
        <v>376</v>
      </c>
      <c r="F265" s="23" t="s">
        <v>375</v>
      </c>
      <c r="G265" s="23" t="s">
        <v>375</v>
      </c>
      <c r="H265" s="23" t="s">
        <v>376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 t="s">
        <v>376</v>
      </c>
      <c r="F266" s="23" t="s">
        <v>375</v>
      </c>
      <c r="G266" s="23" t="s">
        <v>375</v>
      </c>
      <c r="H266" s="23" t="s">
        <v>376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 t="s">
        <v>376</v>
      </c>
      <c r="F267" s="23" t="s">
        <v>375</v>
      </c>
      <c r="G267" s="23" t="s">
        <v>375</v>
      </c>
      <c r="H267" s="23" t="s">
        <v>376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 t="s">
        <v>376</v>
      </c>
      <c r="F268" s="23" t="s">
        <v>375</v>
      </c>
      <c r="G268" s="23" t="s">
        <v>375</v>
      </c>
      <c r="H268" s="23" t="s">
        <v>376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200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48502.353113791978</v>
      </c>
      <c r="C277" s="24" t="s">
        <v>375</v>
      </c>
      <c r="D277" s="24" t="s">
        <v>375</v>
      </c>
      <c r="E277" s="24" t="s">
        <v>375</v>
      </c>
      <c r="F277" s="24" t="s">
        <v>376</v>
      </c>
      <c r="G277" s="24" t="s">
        <v>375</v>
      </c>
      <c r="H277" s="24" t="s">
        <v>375</v>
      </c>
      <c r="I277" s="24">
        <v>51458.30605640314</v>
      </c>
      <c r="J277" s="24" t="s">
        <v>375</v>
      </c>
    </row>
    <row r="278" spans="1:10" ht="15" x14ac:dyDescent="0.2">
      <c r="A278" s="6" t="s">
        <v>128</v>
      </c>
      <c r="B278" s="23">
        <v>23776.642973589827</v>
      </c>
      <c r="C278" s="23" t="s">
        <v>375</v>
      </c>
      <c r="D278" s="23" t="s">
        <v>375</v>
      </c>
      <c r="E278" s="23" t="s">
        <v>375</v>
      </c>
      <c r="F278" s="23" t="s">
        <v>376</v>
      </c>
      <c r="G278" s="23" t="s">
        <v>375</v>
      </c>
      <c r="H278" s="23" t="s">
        <v>375</v>
      </c>
      <c r="I278" s="23">
        <v>24432.722145168747</v>
      </c>
      <c r="J278" s="23" t="s">
        <v>375</v>
      </c>
    </row>
    <row r="279" spans="1:10" ht="15" x14ac:dyDescent="0.2">
      <c r="A279" s="6" t="s">
        <v>129</v>
      </c>
      <c r="B279" s="23">
        <v>725.49070753179001</v>
      </c>
      <c r="C279" s="23" t="s">
        <v>375</v>
      </c>
      <c r="D279" s="23" t="s">
        <v>375</v>
      </c>
      <c r="E279" s="23" t="s">
        <v>375</v>
      </c>
      <c r="F279" s="23" t="s">
        <v>376</v>
      </c>
      <c r="G279" s="23" t="s">
        <v>375</v>
      </c>
      <c r="H279" s="23" t="s">
        <v>375</v>
      </c>
      <c r="I279" s="23">
        <v>542.97411003236243</v>
      </c>
      <c r="J279" s="23" t="s">
        <v>375</v>
      </c>
    </row>
    <row r="280" spans="1:10" ht="15" x14ac:dyDescent="0.2">
      <c r="A280" s="6" t="s">
        <v>130</v>
      </c>
      <c r="B280" s="23">
        <v>16671.466253668081</v>
      </c>
      <c r="C280" s="23" t="s">
        <v>375</v>
      </c>
      <c r="D280" s="23" t="s">
        <v>375</v>
      </c>
      <c r="E280" s="23" t="s">
        <v>375</v>
      </c>
      <c r="F280" s="23" t="s">
        <v>376</v>
      </c>
      <c r="G280" s="23" t="s">
        <v>375</v>
      </c>
      <c r="H280" s="23" t="s">
        <v>375</v>
      </c>
      <c r="I280" s="23">
        <v>19703.171521035598</v>
      </c>
      <c r="J280" s="23" t="s">
        <v>375</v>
      </c>
    </row>
    <row r="281" spans="1:10" ht="15" x14ac:dyDescent="0.2">
      <c r="A281" s="6" t="s">
        <v>131</v>
      </c>
      <c r="B281" s="23">
        <v>7318.6097163351806</v>
      </c>
      <c r="C281" s="23" t="s">
        <v>375</v>
      </c>
      <c r="D281" s="23" t="s">
        <v>375</v>
      </c>
      <c r="E281" s="23" t="s">
        <v>375</v>
      </c>
      <c r="F281" s="23" t="s">
        <v>376</v>
      </c>
      <c r="G281" s="23" t="s">
        <v>375</v>
      </c>
      <c r="H281" s="23" t="s">
        <v>375</v>
      </c>
      <c r="I281" s="23">
        <v>6771.7281553398061</v>
      </c>
      <c r="J281" s="23" t="s">
        <v>375</v>
      </c>
    </row>
    <row r="282" spans="1:10" s="10" customFormat="1" ht="15.75" x14ac:dyDescent="0.25">
      <c r="A282" s="4" t="s">
        <v>132</v>
      </c>
      <c r="B282" s="24">
        <v>19418.321160743399</v>
      </c>
      <c r="C282" s="24" t="s">
        <v>375</v>
      </c>
      <c r="D282" s="24" t="s">
        <v>375</v>
      </c>
      <c r="E282" s="24" t="s">
        <v>375</v>
      </c>
      <c r="F282" s="24" t="s">
        <v>376</v>
      </c>
      <c r="G282" s="24" t="s">
        <v>375</v>
      </c>
      <c r="H282" s="24" t="s">
        <v>375</v>
      </c>
      <c r="I282" s="24">
        <v>12738.823855755894</v>
      </c>
      <c r="J282" s="24" t="s">
        <v>375</v>
      </c>
    </row>
    <row r="283" spans="1:10" ht="15" x14ac:dyDescent="0.2">
      <c r="A283" s="6" t="s">
        <v>133</v>
      </c>
      <c r="B283" s="23">
        <v>15286.859145745027</v>
      </c>
      <c r="C283" s="23" t="s">
        <v>375</v>
      </c>
      <c r="D283" s="23" t="s">
        <v>375</v>
      </c>
      <c r="E283" s="23" t="s">
        <v>375</v>
      </c>
      <c r="F283" s="23" t="s">
        <v>376</v>
      </c>
      <c r="G283" s="23" t="s">
        <v>375</v>
      </c>
      <c r="H283" s="23" t="s">
        <v>375</v>
      </c>
      <c r="I283" s="23">
        <v>11211.466944059177</v>
      </c>
      <c r="J283" s="23" t="s">
        <v>375</v>
      </c>
    </row>
    <row r="284" spans="1:10" ht="15" x14ac:dyDescent="0.2">
      <c r="A284" s="6" t="s">
        <v>134</v>
      </c>
      <c r="B284" s="23">
        <v>1233.6384088686013</v>
      </c>
      <c r="C284" s="23" t="s">
        <v>375</v>
      </c>
      <c r="D284" s="23" t="s">
        <v>375</v>
      </c>
      <c r="E284" s="23" t="s">
        <v>375</v>
      </c>
      <c r="F284" s="23" t="s">
        <v>376</v>
      </c>
      <c r="G284" s="23" t="s">
        <v>375</v>
      </c>
      <c r="H284" s="23" t="s">
        <v>375</v>
      </c>
      <c r="I284" s="23">
        <v>0</v>
      </c>
      <c r="J284" s="23" t="s">
        <v>375</v>
      </c>
    </row>
    <row r="285" spans="1:10" ht="15" x14ac:dyDescent="0.2">
      <c r="A285" s="6" t="s">
        <v>135</v>
      </c>
      <c r="B285" s="23">
        <v>2898.1891098793608</v>
      </c>
      <c r="C285" s="23" t="s">
        <v>375</v>
      </c>
      <c r="D285" s="23" t="s">
        <v>375</v>
      </c>
      <c r="E285" s="23" t="s">
        <v>375</v>
      </c>
      <c r="F285" s="23" t="s">
        <v>376</v>
      </c>
      <c r="G285" s="23" t="s">
        <v>375</v>
      </c>
      <c r="H285" s="23" t="s">
        <v>375</v>
      </c>
      <c r="I285" s="23">
        <v>1527.6051779935276</v>
      </c>
      <c r="J285" s="23" t="s">
        <v>375</v>
      </c>
    </row>
    <row r="286" spans="1:10" s="10" customFormat="1" ht="15.75" x14ac:dyDescent="0.25">
      <c r="A286" s="4" t="s">
        <v>136</v>
      </c>
      <c r="B286" s="24">
        <v>67920.451255298336</v>
      </c>
      <c r="C286" s="24" t="s">
        <v>375</v>
      </c>
      <c r="D286" s="24" t="s">
        <v>375</v>
      </c>
      <c r="E286" s="24" t="s">
        <v>375</v>
      </c>
      <c r="F286" s="24" t="s">
        <v>376</v>
      </c>
      <c r="G286" s="24" t="s">
        <v>375</v>
      </c>
      <c r="H286" s="24" t="s">
        <v>375</v>
      </c>
      <c r="I286" s="24">
        <v>64196.871012482661</v>
      </c>
      <c r="J286" s="24" t="s">
        <v>375</v>
      </c>
    </row>
    <row r="287" spans="1:10" ht="15" x14ac:dyDescent="0.2">
      <c r="A287" s="6" t="s">
        <v>137</v>
      </c>
      <c r="B287" s="23">
        <v>1786.549070753179</v>
      </c>
      <c r="C287" s="23" t="s">
        <v>375</v>
      </c>
      <c r="D287" s="23" t="s">
        <v>375</v>
      </c>
      <c r="E287" s="23" t="s">
        <v>375</v>
      </c>
      <c r="F287" s="23" t="s">
        <v>376</v>
      </c>
      <c r="G287" s="23" t="s">
        <v>375</v>
      </c>
      <c r="H287" s="23" t="s">
        <v>375</v>
      </c>
      <c r="I287" s="23">
        <v>805.04022191400827</v>
      </c>
      <c r="J287" s="23" t="s">
        <v>375</v>
      </c>
    </row>
    <row r="288" spans="1:10" ht="15" x14ac:dyDescent="0.2">
      <c r="A288" s="21" t="s">
        <v>149</v>
      </c>
      <c r="B288" s="23">
        <v>30.585262471470493</v>
      </c>
      <c r="C288" s="23" t="s">
        <v>375</v>
      </c>
      <c r="D288" s="23" t="s">
        <v>375</v>
      </c>
      <c r="E288" s="23" t="s">
        <v>375</v>
      </c>
      <c r="F288" s="23" t="s">
        <v>376</v>
      </c>
      <c r="G288" s="23" t="s">
        <v>375</v>
      </c>
      <c r="H288" s="23" t="s">
        <v>375</v>
      </c>
      <c r="I288" s="23">
        <v>43.36800739713361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375</v>
      </c>
      <c r="F289" s="23" t="s">
        <v>376</v>
      </c>
      <c r="G289" s="23" t="s">
        <v>375</v>
      </c>
      <c r="H289" s="23" t="s">
        <v>375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11159.887512226931</v>
      </c>
      <c r="C291" s="24" t="s">
        <v>375</v>
      </c>
      <c r="D291" s="24" t="s">
        <v>375</v>
      </c>
      <c r="E291" s="24" t="s">
        <v>375</v>
      </c>
      <c r="F291" s="24" t="s">
        <v>376</v>
      </c>
      <c r="G291" s="24" t="s">
        <v>375</v>
      </c>
      <c r="H291" s="24" t="s">
        <v>375</v>
      </c>
      <c r="I291" s="24">
        <v>5632.3772538141466</v>
      </c>
      <c r="J291" s="24" t="s">
        <v>375</v>
      </c>
    </row>
    <row r="292" spans="1:10" ht="15" x14ac:dyDescent="0.2">
      <c r="A292" s="6" t="s">
        <v>128</v>
      </c>
      <c r="B292" s="23">
        <v>886.86012389957614</v>
      </c>
      <c r="C292" s="23" t="s">
        <v>375</v>
      </c>
      <c r="D292" s="23" t="s">
        <v>375</v>
      </c>
      <c r="E292" s="23" t="s">
        <v>375</v>
      </c>
      <c r="F292" s="23" t="s">
        <v>376</v>
      </c>
      <c r="G292" s="23" t="s">
        <v>375</v>
      </c>
      <c r="H292" s="23" t="s">
        <v>375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316.74013694163676</v>
      </c>
      <c r="C293" s="23" t="s">
        <v>375</v>
      </c>
      <c r="D293" s="23" t="s">
        <v>375</v>
      </c>
      <c r="E293" s="23" t="s">
        <v>375</v>
      </c>
      <c r="F293" s="23" t="s">
        <v>376</v>
      </c>
      <c r="G293" s="23" t="s">
        <v>375</v>
      </c>
      <c r="H293" s="23" t="s">
        <v>375</v>
      </c>
      <c r="I293" s="23">
        <v>209.67313915857605</v>
      </c>
      <c r="J293" s="23" t="s">
        <v>375</v>
      </c>
    </row>
    <row r="294" spans="1:10" ht="15" x14ac:dyDescent="0.2">
      <c r="A294" s="6" t="s">
        <v>130</v>
      </c>
      <c r="B294" s="23">
        <v>2997.516465601565</v>
      </c>
      <c r="C294" s="23" t="s">
        <v>375</v>
      </c>
      <c r="D294" s="23" t="s">
        <v>375</v>
      </c>
      <c r="E294" s="23" t="s">
        <v>375</v>
      </c>
      <c r="F294" s="23" t="s">
        <v>376</v>
      </c>
      <c r="G294" s="23" t="s">
        <v>375</v>
      </c>
      <c r="H294" s="23" t="s">
        <v>375</v>
      </c>
      <c r="I294" s="23">
        <v>3747.2981969486823</v>
      </c>
      <c r="J294" s="23" t="s">
        <v>375</v>
      </c>
    </row>
    <row r="295" spans="1:10" ht="15" x14ac:dyDescent="0.2">
      <c r="A295" s="6" t="s">
        <v>131</v>
      </c>
      <c r="B295" s="23">
        <v>509.1483534398435</v>
      </c>
      <c r="C295" s="23" t="s">
        <v>375</v>
      </c>
      <c r="D295" s="23" t="s">
        <v>375</v>
      </c>
      <c r="E295" s="23" t="s">
        <v>375</v>
      </c>
      <c r="F295" s="23" t="s">
        <v>376</v>
      </c>
      <c r="G295" s="23" t="s">
        <v>375</v>
      </c>
      <c r="H295" s="23" t="s">
        <v>375</v>
      </c>
      <c r="I295" s="23">
        <v>492.80166435506243</v>
      </c>
      <c r="J295" s="23" t="s">
        <v>375</v>
      </c>
    </row>
    <row r="296" spans="1:10" ht="15" x14ac:dyDescent="0.2">
      <c r="A296" s="6" t="s">
        <v>133</v>
      </c>
      <c r="B296" s="23">
        <v>6423.4685360286921</v>
      </c>
      <c r="C296" s="23" t="s">
        <v>375</v>
      </c>
      <c r="D296" s="23" t="s">
        <v>375</v>
      </c>
      <c r="E296" s="23" t="s">
        <v>375</v>
      </c>
      <c r="F296" s="23" t="s">
        <v>376</v>
      </c>
      <c r="G296" s="23" t="s">
        <v>375</v>
      </c>
      <c r="H296" s="23" t="s">
        <v>375</v>
      </c>
      <c r="I296" s="23">
        <v>1167.928340268146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375</v>
      </c>
      <c r="F297" s="23" t="s">
        <v>376</v>
      </c>
      <c r="G297" s="23" t="s">
        <v>375</v>
      </c>
      <c r="H297" s="23" t="s">
        <v>375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3824.0821649820673</v>
      </c>
      <c r="C298" s="24" t="s">
        <v>375</v>
      </c>
      <c r="D298" s="24" t="s">
        <v>375</v>
      </c>
      <c r="E298" s="24" t="s">
        <v>375</v>
      </c>
      <c r="F298" s="24" t="s">
        <v>376</v>
      </c>
      <c r="G298" s="24" t="s">
        <v>375</v>
      </c>
      <c r="H298" s="24" t="s">
        <v>375</v>
      </c>
      <c r="I298" s="24">
        <v>649.71844660194176</v>
      </c>
      <c r="J298" s="24" t="s">
        <v>375</v>
      </c>
    </row>
    <row r="299" spans="1:10" ht="15" x14ac:dyDescent="0.2">
      <c r="A299" s="6" t="s">
        <v>128</v>
      </c>
      <c r="B299" s="23">
        <v>8.0345614607107922</v>
      </c>
      <c r="C299" s="23" t="s">
        <v>375</v>
      </c>
      <c r="D299" s="23" t="s">
        <v>375</v>
      </c>
      <c r="E299" s="23" t="s">
        <v>375</v>
      </c>
      <c r="F299" s="23" t="s">
        <v>376</v>
      </c>
      <c r="G299" s="23" t="s">
        <v>375</v>
      </c>
      <c r="H299" s="23" t="s">
        <v>375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155.67949135963482</v>
      </c>
      <c r="C300" s="23" t="s">
        <v>375</v>
      </c>
      <c r="D300" s="23" t="s">
        <v>375</v>
      </c>
      <c r="E300" s="23" t="s">
        <v>375</v>
      </c>
      <c r="F300" s="23" t="s">
        <v>376</v>
      </c>
      <c r="G300" s="23" t="s">
        <v>375</v>
      </c>
      <c r="H300" s="23" t="s">
        <v>375</v>
      </c>
      <c r="I300" s="23">
        <v>139.45446139620896</v>
      </c>
      <c r="J300" s="23" t="s">
        <v>375</v>
      </c>
    </row>
    <row r="301" spans="1:10" ht="15" x14ac:dyDescent="0.2">
      <c r="A301" s="6" t="s">
        <v>130</v>
      </c>
      <c r="B301" s="23">
        <v>604.35572220410825</v>
      </c>
      <c r="C301" s="23" t="s">
        <v>375</v>
      </c>
      <c r="D301" s="23" t="s">
        <v>375</v>
      </c>
      <c r="E301" s="23" t="s">
        <v>375</v>
      </c>
      <c r="F301" s="23" t="s">
        <v>376</v>
      </c>
      <c r="G301" s="23" t="s">
        <v>375</v>
      </c>
      <c r="H301" s="23" t="s">
        <v>375</v>
      </c>
      <c r="I301" s="23">
        <v>261.13268608414239</v>
      </c>
      <c r="J301" s="23" t="s">
        <v>375</v>
      </c>
    </row>
    <row r="302" spans="1:10" ht="15" x14ac:dyDescent="0.2">
      <c r="A302" s="6" t="s">
        <v>131</v>
      </c>
      <c r="B302" s="23">
        <v>411.03260515161395</v>
      </c>
      <c r="C302" s="23" t="s">
        <v>375</v>
      </c>
      <c r="D302" s="23" t="s">
        <v>375</v>
      </c>
      <c r="E302" s="23" t="s">
        <v>375</v>
      </c>
      <c r="F302" s="23" t="s">
        <v>376</v>
      </c>
      <c r="G302" s="23" t="s">
        <v>375</v>
      </c>
      <c r="H302" s="23" t="s">
        <v>375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2639.6377567655691</v>
      </c>
      <c r="C303" s="23" t="s">
        <v>375</v>
      </c>
      <c r="D303" s="23" t="s">
        <v>375</v>
      </c>
      <c r="E303" s="23" t="s">
        <v>375</v>
      </c>
      <c r="F303" s="23" t="s">
        <v>376</v>
      </c>
      <c r="G303" s="23" t="s">
        <v>375</v>
      </c>
      <c r="H303" s="23" t="s">
        <v>375</v>
      </c>
      <c r="I303" s="23">
        <v>241.55663430420711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375</v>
      </c>
      <c r="F304" s="23" t="s">
        <v>376</v>
      </c>
      <c r="G304" s="23" t="s">
        <v>375</v>
      </c>
      <c r="H304" s="23" t="s">
        <v>375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201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 t="s">
        <v>376</v>
      </c>
      <c r="F313" s="24" t="s">
        <v>375</v>
      </c>
      <c r="G313" s="24" t="s">
        <v>375</v>
      </c>
      <c r="H313" s="24" t="s">
        <v>376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 t="s">
        <v>376</v>
      </c>
      <c r="F314" s="30" t="s">
        <v>375</v>
      </c>
      <c r="G314" s="30" t="s">
        <v>375</v>
      </c>
      <c r="H314" s="30" t="s">
        <v>376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 t="s">
        <v>376</v>
      </c>
      <c r="F315" s="30" t="s">
        <v>375</v>
      </c>
      <c r="G315" s="30" t="s">
        <v>375</v>
      </c>
      <c r="H315" s="30" t="s">
        <v>376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 t="s">
        <v>376</v>
      </c>
      <c r="F316" s="30" t="s">
        <v>375</v>
      </c>
      <c r="G316" s="30" t="s">
        <v>375</v>
      </c>
      <c r="H316" s="30" t="s">
        <v>376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 t="s">
        <v>376</v>
      </c>
      <c r="F317" s="30" t="s">
        <v>375</v>
      </c>
      <c r="G317" s="30" t="s">
        <v>375</v>
      </c>
      <c r="H317" s="30" t="s">
        <v>376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 t="s">
        <v>376</v>
      </c>
      <c r="F318" s="24" t="s">
        <v>375</v>
      </c>
      <c r="G318" s="24" t="s">
        <v>375</v>
      </c>
      <c r="H318" s="24" t="s">
        <v>376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 t="s">
        <v>376</v>
      </c>
      <c r="F319" s="30" t="s">
        <v>375</v>
      </c>
      <c r="G319" s="30" t="s">
        <v>375</v>
      </c>
      <c r="H319" s="30" t="s">
        <v>376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 t="s">
        <v>376</v>
      </c>
      <c r="F320" s="30" t="s">
        <v>375</v>
      </c>
      <c r="G320" s="30" t="s">
        <v>375</v>
      </c>
      <c r="H320" s="30" t="s">
        <v>376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 t="s">
        <v>376</v>
      </c>
      <c r="F321" s="30" t="s">
        <v>375</v>
      </c>
      <c r="G321" s="30" t="s">
        <v>375</v>
      </c>
      <c r="H321" s="30" t="s">
        <v>376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 t="s">
        <v>376</v>
      </c>
      <c r="F322" s="24" t="s">
        <v>375</v>
      </c>
      <c r="G322" s="24" t="s">
        <v>375</v>
      </c>
      <c r="H322" s="24" t="s">
        <v>376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 t="s">
        <v>376</v>
      </c>
      <c r="F323" s="30" t="s">
        <v>375</v>
      </c>
      <c r="G323" s="30" t="s">
        <v>375</v>
      </c>
      <c r="H323" s="30" t="s">
        <v>376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 t="s">
        <v>376</v>
      </c>
      <c r="F324" s="30" t="s">
        <v>375</v>
      </c>
      <c r="G324" s="30" t="s">
        <v>375</v>
      </c>
      <c r="H324" s="30" t="s">
        <v>376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 t="s">
        <v>376</v>
      </c>
      <c r="F325" s="30" t="s">
        <v>375</v>
      </c>
      <c r="G325" s="30" t="s">
        <v>375</v>
      </c>
      <c r="H325" s="30" t="s">
        <v>376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 t="s">
        <v>376</v>
      </c>
      <c r="F327" s="24" t="s">
        <v>375</v>
      </c>
      <c r="G327" s="24" t="s">
        <v>375</v>
      </c>
      <c r="H327" s="24" t="s">
        <v>376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 t="s">
        <v>376</v>
      </c>
      <c r="F328" s="30" t="s">
        <v>375</v>
      </c>
      <c r="G328" s="30" t="s">
        <v>375</v>
      </c>
      <c r="H328" s="30" t="s">
        <v>376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 t="s">
        <v>376</v>
      </c>
      <c r="F329" s="30" t="s">
        <v>375</v>
      </c>
      <c r="G329" s="30" t="s">
        <v>375</v>
      </c>
      <c r="H329" s="30" t="s">
        <v>376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 t="s">
        <v>376</v>
      </c>
      <c r="F330" s="30" t="s">
        <v>375</v>
      </c>
      <c r="G330" s="30" t="s">
        <v>375</v>
      </c>
      <c r="H330" s="30" t="s">
        <v>376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 t="s">
        <v>376</v>
      </c>
      <c r="F331" s="30" t="s">
        <v>375</v>
      </c>
      <c r="G331" s="30" t="s">
        <v>375</v>
      </c>
      <c r="H331" s="30" t="s">
        <v>376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 t="s">
        <v>376</v>
      </c>
      <c r="F332" s="30" t="s">
        <v>375</v>
      </c>
      <c r="G332" s="30" t="s">
        <v>375</v>
      </c>
      <c r="H332" s="30" t="s">
        <v>376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 t="s">
        <v>376</v>
      </c>
      <c r="F333" s="30" t="s">
        <v>375</v>
      </c>
      <c r="G333" s="30" t="s">
        <v>375</v>
      </c>
      <c r="H333" s="30" t="s">
        <v>376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 t="s">
        <v>376</v>
      </c>
      <c r="F334" s="24" t="s">
        <v>375</v>
      </c>
      <c r="G334" s="24" t="s">
        <v>375</v>
      </c>
      <c r="H334" s="24" t="s">
        <v>376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 t="s">
        <v>376</v>
      </c>
      <c r="F335" s="30" t="s">
        <v>375</v>
      </c>
      <c r="G335" s="30" t="s">
        <v>375</v>
      </c>
      <c r="H335" s="30" t="s">
        <v>376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 t="s">
        <v>376</v>
      </c>
      <c r="F336" s="30" t="s">
        <v>375</v>
      </c>
      <c r="G336" s="30" t="s">
        <v>375</v>
      </c>
      <c r="H336" s="30" t="s">
        <v>376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 t="s">
        <v>376</v>
      </c>
      <c r="F337" s="30" t="s">
        <v>375</v>
      </c>
      <c r="G337" s="30" t="s">
        <v>375</v>
      </c>
      <c r="H337" s="30" t="s">
        <v>376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 t="s">
        <v>376</v>
      </c>
      <c r="F338" s="30" t="s">
        <v>375</v>
      </c>
      <c r="G338" s="30" t="s">
        <v>375</v>
      </c>
      <c r="H338" s="30" t="s">
        <v>376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 t="s">
        <v>376</v>
      </c>
      <c r="F339" s="30" t="s">
        <v>375</v>
      </c>
      <c r="G339" s="30" t="s">
        <v>375</v>
      </c>
      <c r="H339" s="30" t="s">
        <v>376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 t="s">
        <v>376</v>
      </c>
      <c r="F340" s="30" t="s">
        <v>375</v>
      </c>
      <c r="G340" s="30" t="s">
        <v>375</v>
      </c>
      <c r="H340" s="30" t="s">
        <v>376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6" priority="39" operator="equal">
      <formula>"n.d."</formula>
    </cfRule>
  </conditionalFormatting>
  <conditionalFormatting sqref="C58">
    <cfRule type="cellIs" dxfId="5" priority="36" operator="equal">
      <formula>"n.d."</formula>
    </cfRule>
  </conditionalFormatting>
  <conditionalFormatting sqref="B58">
    <cfRule type="cellIs" dxfId="4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showWhiteSpace="0" view="pageBreakPreview" topLeftCell="A315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4" width="9.28515625" bestFit="1" customWidth="1"/>
    <col min="15" max="15" width="11.7109375" bestFit="1" customWidth="1"/>
    <col min="16" max="16" width="7.5703125" customWidth="1"/>
    <col min="17" max="17" width="11.7109375" bestFit="1" customWidth="1"/>
    <col min="18" max="19" width="9.28515625" bestFit="1" customWidth="1"/>
  </cols>
  <sheetData>
    <row r="2" spans="1:10" ht="15.75" x14ac:dyDescent="0.25">
      <c r="A2" s="48" t="s">
        <v>202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60</v>
      </c>
      <c r="C6" s="3">
        <v>0</v>
      </c>
      <c r="D6" s="3">
        <v>0</v>
      </c>
      <c r="E6" s="3">
        <v>2</v>
      </c>
      <c r="F6" s="3">
        <v>27</v>
      </c>
      <c r="G6" s="3">
        <v>5</v>
      </c>
      <c r="H6" s="3">
        <v>0</v>
      </c>
      <c r="I6" s="3">
        <v>3</v>
      </c>
      <c r="J6" s="3">
        <v>0</v>
      </c>
    </row>
    <row r="7" spans="1:10" ht="15" x14ac:dyDescent="0.2">
      <c r="A7" s="2" t="s">
        <v>12</v>
      </c>
      <c r="B7" s="3">
        <v>3684</v>
      </c>
      <c r="C7" s="3">
        <v>0</v>
      </c>
      <c r="D7" s="3">
        <v>0</v>
      </c>
      <c r="E7" s="3">
        <v>578</v>
      </c>
      <c r="F7" s="3">
        <v>753</v>
      </c>
      <c r="G7" s="3">
        <v>240</v>
      </c>
      <c r="H7" s="3">
        <v>0</v>
      </c>
      <c r="I7" s="3">
        <v>102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1.0378420195439737</v>
      </c>
      <c r="C9" s="23" t="s">
        <v>375</v>
      </c>
      <c r="D9" s="23" t="s">
        <v>375</v>
      </c>
      <c r="E9" s="23" t="s">
        <v>376</v>
      </c>
      <c r="F9" s="23">
        <v>0.58725099601593633</v>
      </c>
      <c r="G9" s="23" t="s">
        <v>376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0.58014657980456019</v>
      </c>
      <c r="C10" s="23" t="s">
        <v>375</v>
      </c>
      <c r="D10" s="23" t="s">
        <v>375</v>
      </c>
      <c r="E10" s="23" t="s">
        <v>376</v>
      </c>
      <c r="F10" s="23">
        <v>0.35277556440903052</v>
      </c>
      <c r="G10" s="23" t="s">
        <v>376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6625.9839847991316</v>
      </c>
      <c r="C11" s="23" t="s">
        <v>375</v>
      </c>
      <c r="D11" s="23" t="s">
        <v>375</v>
      </c>
      <c r="E11" s="23" t="s">
        <v>376</v>
      </c>
      <c r="F11" s="23">
        <v>12618.346613545817</v>
      </c>
      <c r="G11" s="23" t="s">
        <v>376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0.93467426710097734</v>
      </c>
      <c r="C12" s="23" t="s">
        <v>375</v>
      </c>
      <c r="D12" s="23" t="s">
        <v>375</v>
      </c>
      <c r="E12" s="23" t="s">
        <v>376</v>
      </c>
      <c r="F12" s="23">
        <v>1.1472377158034528</v>
      </c>
      <c r="G12" s="23" t="s">
        <v>376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0.13298859934853424</v>
      </c>
      <c r="C13" s="23" t="s">
        <v>375</v>
      </c>
      <c r="D13" s="23" t="s">
        <v>375</v>
      </c>
      <c r="E13" s="23" t="s">
        <v>376</v>
      </c>
      <c r="F13" s="23">
        <v>0.26098273572377162</v>
      </c>
      <c r="G13" s="23" t="s">
        <v>376</v>
      </c>
      <c r="H13" s="23" t="s">
        <v>375</v>
      </c>
      <c r="I13" s="23" t="s">
        <v>376</v>
      </c>
      <c r="J13" s="23" t="s">
        <v>375</v>
      </c>
    </row>
    <row r="14" spans="1:10" s="10" customFormat="1" ht="15.75" x14ac:dyDescent="0.25">
      <c r="A14" s="4" t="s">
        <v>19</v>
      </c>
      <c r="B14" s="24">
        <v>8797.6786102062979</v>
      </c>
      <c r="C14" s="24" t="s">
        <v>375</v>
      </c>
      <c r="D14" s="24" t="s">
        <v>375</v>
      </c>
      <c r="E14" s="24" t="s">
        <v>376</v>
      </c>
      <c r="F14" s="24">
        <v>15757.543160690571</v>
      </c>
      <c r="G14" s="24" t="s">
        <v>376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7675.0670466883821</v>
      </c>
      <c r="C15" s="23" t="s">
        <v>375</v>
      </c>
      <c r="D15" s="23" t="s">
        <v>375</v>
      </c>
      <c r="E15" s="23" t="s">
        <v>376</v>
      </c>
      <c r="F15" s="23">
        <v>15757.567065073041</v>
      </c>
      <c r="G15" s="23" t="s">
        <v>376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1122.6164495114006</v>
      </c>
      <c r="C16" s="23" t="s">
        <v>375</v>
      </c>
      <c r="D16" s="23" t="s">
        <v>375</v>
      </c>
      <c r="E16" s="23" t="s">
        <v>376</v>
      </c>
      <c r="F16" s="23">
        <v>0</v>
      </c>
      <c r="G16" s="23" t="s">
        <v>376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0</v>
      </c>
      <c r="C17" s="23" t="s">
        <v>375</v>
      </c>
      <c r="D17" s="23" t="s">
        <v>375</v>
      </c>
      <c r="E17" s="23" t="s">
        <v>376</v>
      </c>
      <c r="F17" s="23">
        <v>0</v>
      </c>
      <c r="G17" s="23" t="s">
        <v>376</v>
      </c>
      <c r="H17" s="23" t="s">
        <v>375</v>
      </c>
      <c r="I17" s="23" t="s">
        <v>376</v>
      </c>
      <c r="J17" s="23" t="s">
        <v>375</v>
      </c>
    </row>
    <row r="18" spans="1:20" s="10" customFormat="1" ht="15.75" x14ac:dyDescent="0.25">
      <c r="A18" s="4" t="s">
        <v>23</v>
      </c>
      <c r="B18" s="24">
        <v>465.97122692725299</v>
      </c>
      <c r="C18" s="24" t="s">
        <v>375</v>
      </c>
      <c r="D18" s="24" t="s">
        <v>375</v>
      </c>
      <c r="E18" s="24" t="s">
        <v>376</v>
      </c>
      <c r="F18" s="24">
        <v>363.28286852589639</v>
      </c>
      <c r="G18" s="24" t="s">
        <v>376</v>
      </c>
      <c r="H18" s="24" t="s">
        <v>375</v>
      </c>
      <c r="I18" s="24" t="s">
        <v>376</v>
      </c>
      <c r="J18" s="24" t="s">
        <v>375</v>
      </c>
    </row>
    <row r="19" spans="1:20" s="10" customFormat="1" ht="15.75" x14ac:dyDescent="0.25">
      <c r="A19" s="4" t="s">
        <v>24</v>
      </c>
      <c r="B19" s="24">
        <v>6307.5154723127034</v>
      </c>
      <c r="C19" s="24" t="s">
        <v>375</v>
      </c>
      <c r="D19" s="24" t="s">
        <v>375</v>
      </c>
      <c r="E19" s="24" t="s">
        <v>376</v>
      </c>
      <c r="F19" s="24">
        <v>9482.6573705179289</v>
      </c>
      <c r="G19" s="24" t="s">
        <v>376</v>
      </c>
      <c r="H19" s="24" t="s">
        <v>375</v>
      </c>
      <c r="I19" s="24" t="s">
        <v>376</v>
      </c>
      <c r="J19" s="24" t="s">
        <v>375</v>
      </c>
      <c r="T19" s="10" t="s">
        <v>57</v>
      </c>
    </row>
    <row r="20" spans="1:20" ht="15" x14ac:dyDescent="0.2">
      <c r="A20" s="6" t="s">
        <v>25</v>
      </c>
      <c r="B20" s="23">
        <v>2141.0792616720955</v>
      </c>
      <c r="C20" s="23" t="s">
        <v>375</v>
      </c>
      <c r="D20" s="23" t="s">
        <v>375</v>
      </c>
      <c r="E20" s="23" t="s">
        <v>376</v>
      </c>
      <c r="F20" s="23">
        <v>3922.3798140770255</v>
      </c>
      <c r="G20" s="23" t="s">
        <v>376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4166.418838219327</v>
      </c>
      <c r="C21" s="23" t="s">
        <v>375</v>
      </c>
      <c r="D21" s="23" t="s">
        <v>375</v>
      </c>
      <c r="E21" s="23" t="s">
        <v>376</v>
      </c>
      <c r="F21" s="23">
        <v>5560.1009296148741</v>
      </c>
      <c r="G21" s="23" t="s">
        <v>376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1216.1441368078176</v>
      </c>
      <c r="C22" s="23" t="s">
        <v>375</v>
      </c>
      <c r="D22" s="23" t="s">
        <v>375</v>
      </c>
      <c r="E22" s="23" t="s">
        <v>376</v>
      </c>
      <c r="F22" s="23">
        <v>2103.8871181938912</v>
      </c>
      <c r="G22" s="23" t="s">
        <v>376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61.697339847991316</v>
      </c>
      <c r="C23" s="23" t="s">
        <v>375</v>
      </c>
      <c r="D23" s="23" t="s">
        <v>375</v>
      </c>
      <c r="E23" s="23" t="s">
        <v>376</v>
      </c>
      <c r="F23" s="23">
        <v>140.31872509960161</v>
      </c>
      <c r="G23" s="23" t="s">
        <v>376</v>
      </c>
      <c r="H23" s="23" t="s">
        <v>375</v>
      </c>
      <c r="I23" s="23" t="s">
        <v>376</v>
      </c>
      <c r="J23" s="23" t="s">
        <v>375</v>
      </c>
    </row>
    <row r="24" spans="1:20" s="10" customFormat="1" ht="15.75" x14ac:dyDescent="0.25">
      <c r="A24" s="4" t="s">
        <v>29</v>
      </c>
      <c r="B24" s="24">
        <v>58457.521172638437</v>
      </c>
      <c r="C24" s="24" t="s">
        <v>375</v>
      </c>
      <c r="D24" s="24" t="s">
        <v>375</v>
      </c>
      <c r="E24" s="24" t="s">
        <v>376</v>
      </c>
      <c r="F24" s="24">
        <v>62299.733067729081</v>
      </c>
      <c r="G24" s="24" t="s">
        <v>376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51166.024429967423</v>
      </c>
      <c r="C25" s="23" t="s">
        <v>375</v>
      </c>
      <c r="D25" s="23" t="s">
        <v>375</v>
      </c>
      <c r="E25" s="23" t="s">
        <v>376</v>
      </c>
      <c r="F25" s="23">
        <v>52636.867197875166</v>
      </c>
      <c r="G25" s="23" t="s">
        <v>376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7291.6615092290986</v>
      </c>
      <c r="C26" s="23" t="s">
        <v>375</v>
      </c>
      <c r="D26" s="23" t="s">
        <v>375</v>
      </c>
      <c r="E26" s="23" t="s">
        <v>376</v>
      </c>
      <c r="F26" s="23">
        <v>9663.0624169986713</v>
      </c>
      <c r="G26" s="23" t="s">
        <v>376</v>
      </c>
      <c r="H26" s="23" t="s">
        <v>375</v>
      </c>
      <c r="I26" s="23" t="s">
        <v>376</v>
      </c>
      <c r="J26" s="23" t="s">
        <v>375</v>
      </c>
    </row>
    <row r="27" spans="1:20" s="10" customFormat="1" ht="15.75" x14ac:dyDescent="0.25">
      <c r="A27" s="4" t="s">
        <v>32</v>
      </c>
      <c r="B27" s="24">
        <v>5375.2844733984803</v>
      </c>
      <c r="C27" s="24" t="s">
        <v>375</v>
      </c>
      <c r="D27" s="24" t="s">
        <v>375</v>
      </c>
      <c r="E27" s="24" t="s">
        <v>376</v>
      </c>
      <c r="F27" s="24">
        <v>3789.5498007968126</v>
      </c>
      <c r="G27" s="24" t="s">
        <v>376</v>
      </c>
      <c r="H27" s="24" t="s">
        <v>375</v>
      </c>
      <c r="I27" s="24" t="s">
        <v>376</v>
      </c>
      <c r="J27" s="24" t="s">
        <v>375</v>
      </c>
    </row>
    <row r="28" spans="1:20" s="10" customFormat="1" ht="15.75" x14ac:dyDescent="0.25">
      <c r="A28" s="4" t="s">
        <v>33</v>
      </c>
      <c r="B28" s="24">
        <v>3667.1501085776331</v>
      </c>
      <c r="C28" s="24" t="s">
        <v>375</v>
      </c>
      <c r="D28" s="24" t="s">
        <v>375</v>
      </c>
      <c r="E28" s="24" t="s">
        <v>376</v>
      </c>
      <c r="F28" s="24">
        <v>1648.7901726427622</v>
      </c>
      <c r="G28" s="24" t="s">
        <v>376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6656.5993485342024</v>
      </c>
      <c r="C30" s="23" t="s">
        <v>375</v>
      </c>
      <c r="D30" s="23" t="s">
        <v>375</v>
      </c>
      <c r="E30" s="23" t="s">
        <v>376</v>
      </c>
      <c r="F30" s="23">
        <v>11835.163346613546</v>
      </c>
      <c r="G30" s="23" t="s">
        <v>376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7060.8732356134633</v>
      </c>
      <c r="C31" s="23" t="s">
        <v>375</v>
      </c>
      <c r="D31" s="23" t="s">
        <v>375</v>
      </c>
      <c r="E31" s="23" t="s">
        <v>376</v>
      </c>
      <c r="F31" s="23">
        <v>12058.12749003984</v>
      </c>
      <c r="G31" s="23" t="s">
        <v>376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4273.4077090119436</v>
      </c>
      <c r="C32" s="23" t="s">
        <v>375</v>
      </c>
      <c r="D32" s="23" t="s">
        <v>375</v>
      </c>
      <c r="E32" s="23" t="s">
        <v>376</v>
      </c>
      <c r="F32" s="23">
        <v>8916.8207171314734</v>
      </c>
      <c r="G32" s="23" t="s">
        <v>376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2956.2277415852336</v>
      </c>
      <c r="C33" s="23" t="s">
        <v>375</v>
      </c>
      <c r="D33" s="23" t="s">
        <v>375</v>
      </c>
      <c r="E33" s="23" t="s">
        <v>376</v>
      </c>
      <c r="F33" s="23">
        <v>6638.333333333333</v>
      </c>
      <c r="G33" s="23" t="s">
        <v>376</v>
      </c>
      <c r="H33" s="23" t="s">
        <v>375</v>
      </c>
      <c r="I33" s="23" t="s">
        <v>376</v>
      </c>
      <c r="J33" s="23" t="s">
        <v>375</v>
      </c>
    </row>
    <row r="34" spans="1:10" s="10" customFormat="1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7395.2170967801012</v>
      </c>
      <c r="C35" s="23" t="s">
        <v>375</v>
      </c>
      <c r="D35" s="23" t="s">
        <v>375</v>
      </c>
      <c r="E35" s="23" t="s">
        <v>376</v>
      </c>
      <c r="F35" s="23">
        <v>26832.763455450018</v>
      </c>
      <c r="G35" s="23" t="s">
        <v>376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1081.6833664189821</v>
      </c>
      <c r="C36" s="23" t="s">
        <v>375</v>
      </c>
      <c r="D36" s="23" t="s">
        <v>375</v>
      </c>
      <c r="E36" s="23" t="s">
        <v>376</v>
      </c>
      <c r="F36" s="23">
        <v>0</v>
      </c>
      <c r="G36" s="23" t="s">
        <v>376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6384.3859277451293</v>
      </c>
      <c r="C37" s="23" t="s">
        <v>375</v>
      </c>
      <c r="D37" s="23" t="s">
        <v>375</v>
      </c>
      <c r="E37" s="23" t="s">
        <v>376</v>
      </c>
      <c r="F37" s="23">
        <v>21487.143826322928</v>
      </c>
      <c r="G37" s="23" t="s">
        <v>376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7121.8386798863885</v>
      </c>
      <c r="C38" s="23" t="s">
        <v>375</v>
      </c>
      <c r="D38" s="23" t="s">
        <v>375</v>
      </c>
      <c r="E38" s="23" t="s">
        <v>376</v>
      </c>
      <c r="F38" s="23">
        <v>10316.225821014737</v>
      </c>
      <c r="G38" s="23" t="s">
        <v>376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7554.3678521435568</v>
      </c>
      <c r="C39" s="23" t="s">
        <v>375</v>
      </c>
      <c r="D39" s="23" t="s">
        <v>375</v>
      </c>
      <c r="E39" s="23" t="s">
        <v>376</v>
      </c>
      <c r="F39" s="23">
        <v>10510.574507738433</v>
      </c>
      <c r="G39" s="23" t="s">
        <v>376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4572.0823386595566</v>
      </c>
      <c r="C40" s="23" t="s">
        <v>375</v>
      </c>
      <c r="D40" s="23" t="s">
        <v>375</v>
      </c>
      <c r="E40" s="23" t="s">
        <v>376</v>
      </c>
      <c r="F40" s="23">
        <v>7772.4264067510157</v>
      </c>
      <c r="G40" s="23" t="s">
        <v>376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3162.8427631311456</v>
      </c>
      <c r="C41" s="23" t="s">
        <v>375</v>
      </c>
      <c r="D41" s="23" t="s">
        <v>375</v>
      </c>
      <c r="E41" s="23" t="s">
        <v>376</v>
      </c>
      <c r="F41" s="23">
        <v>5786.3625313994007</v>
      </c>
      <c r="G41" s="23" t="s">
        <v>376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203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11">
        <v>0</v>
      </c>
      <c r="C50" s="11">
        <v>0</v>
      </c>
      <c r="D50" s="11">
        <v>0</v>
      </c>
      <c r="E50" s="11">
        <v>0</v>
      </c>
      <c r="F50" s="11">
        <v>3</v>
      </c>
      <c r="G50" s="11">
        <v>0</v>
      </c>
      <c r="H50" s="3">
        <v>19</v>
      </c>
      <c r="I50" s="3">
        <v>0</v>
      </c>
      <c r="J50" s="3">
        <v>1</v>
      </c>
    </row>
    <row r="51" spans="1:10" ht="15" x14ac:dyDescent="0.2">
      <c r="A51" s="2" t="s">
        <v>12</v>
      </c>
      <c r="B51" s="11">
        <v>0</v>
      </c>
      <c r="C51" s="11">
        <v>0</v>
      </c>
      <c r="D51" s="11">
        <v>0</v>
      </c>
      <c r="E51" s="11">
        <v>0</v>
      </c>
      <c r="F51" s="11">
        <v>3</v>
      </c>
      <c r="G51" s="11">
        <v>0</v>
      </c>
      <c r="H51" s="3">
        <v>1768</v>
      </c>
      <c r="I51" s="3">
        <v>0</v>
      </c>
      <c r="J51" s="3">
        <v>240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12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375</v>
      </c>
      <c r="D53" s="23" t="s">
        <v>375</v>
      </c>
      <c r="E53" s="23" t="s">
        <v>375</v>
      </c>
      <c r="F53" s="23" t="s">
        <v>376</v>
      </c>
      <c r="G53" s="23" t="s">
        <v>375</v>
      </c>
      <c r="H53" s="23">
        <v>1.1774999999999998</v>
      </c>
      <c r="I53" s="23" t="s">
        <v>375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375</v>
      </c>
      <c r="D54" s="23" t="s">
        <v>375</v>
      </c>
      <c r="E54" s="23" t="s">
        <v>375</v>
      </c>
      <c r="F54" s="23" t="s">
        <v>376</v>
      </c>
      <c r="G54" s="23" t="s">
        <v>375</v>
      </c>
      <c r="H54" s="23">
        <v>0.73153846153846158</v>
      </c>
      <c r="I54" s="23" t="s">
        <v>375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375</v>
      </c>
      <c r="D55" s="23" t="s">
        <v>375</v>
      </c>
      <c r="E55" s="23" t="s">
        <v>375</v>
      </c>
      <c r="F55" s="23" t="s">
        <v>376</v>
      </c>
      <c r="G55" s="23" t="s">
        <v>375</v>
      </c>
      <c r="H55" s="23">
        <v>4393.1538461538457</v>
      </c>
      <c r="I55" s="23" t="s">
        <v>375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375</v>
      </c>
      <c r="D56" s="23" t="s">
        <v>375</v>
      </c>
      <c r="E56" s="23" t="s">
        <v>375</v>
      </c>
      <c r="F56" s="23" t="s">
        <v>376</v>
      </c>
      <c r="G56" s="23" t="s">
        <v>375</v>
      </c>
      <c r="H56" s="23">
        <v>0.90230769230769226</v>
      </c>
      <c r="I56" s="23" t="s">
        <v>375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375</v>
      </c>
      <c r="D57" s="23" t="s">
        <v>375</v>
      </c>
      <c r="E57" s="23" t="s">
        <v>375</v>
      </c>
      <c r="F57" s="23" t="s">
        <v>376</v>
      </c>
      <c r="G57" s="23" t="s">
        <v>375</v>
      </c>
      <c r="H57" s="23">
        <v>0.12019230769230771</v>
      </c>
      <c r="I57" s="23" t="s">
        <v>375</v>
      </c>
      <c r="J57" s="23" t="s">
        <v>376</v>
      </c>
    </row>
    <row r="58" spans="1:10" ht="15.75" x14ac:dyDescent="0.25">
      <c r="A58" s="4" t="s">
        <v>19</v>
      </c>
      <c r="B58" s="23" t="s">
        <v>375</v>
      </c>
      <c r="C58" s="23" t="s">
        <v>375</v>
      </c>
      <c r="D58" s="23" t="s">
        <v>375</v>
      </c>
      <c r="E58" s="23" t="s">
        <v>375</v>
      </c>
      <c r="F58" s="23" t="s">
        <v>376</v>
      </c>
      <c r="G58" s="23" t="s">
        <v>375</v>
      </c>
      <c r="H58" s="23">
        <v>6835.5576923076924</v>
      </c>
      <c r="I58" s="23" t="s">
        <v>375</v>
      </c>
      <c r="J58" s="23" t="s">
        <v>376</v>
      </c>
    </row>
    <row r="59" spans="1:10" ht="15" x14ac:dyDescent="0.2">
      <c r="A59" s="6" t="s">
        <v>20</v>
      </c>
      <c r="B59" s="23" t="s">
        <v>375</v>
      </c>
      <c r="C59" s="23" t="s">
        <v>375</v>
      </c>
      <c r="D59" s="23" t="s">
        <v>375</v>
      </c>
      <c r="E59" s="23" t="s">
        <v>375</v>
      </c>
      <c r="F59" s="23" t="s">
        <v>376</v>
      </c>
      <c r="G59" s="23" t="s">
        <v>375</v>
      </c>
      <c r="H59" s="23">
        <v>6835.5576923076924</v>
      </c>
      <c r="I59" s="23" t="s">
        <v>375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375</v>
      </c>
      <c r="D60" s="23" t="s">
        <v>375</v>
      </c>
      <c r="E60" s="23" t="s">
        <v>375</v>
      </c>
      <c r="F60" s="23" t="s">
        <v>376</v>
      </c>
      <c r="G60" s="23" t="s">
        <v>375</v>
      </c>
      <c r="H60" s="23">
        <v>0</v>
      </c>
      <c r="I60" s="23" t="s">
        <v>375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375</v>
      </c>
      <c r="D61" s="23" t="s">
        <v>375</v>
      </c>
      <c r="E61" s="23" t="s">
        <v>375</v>
      </c>
      <c r="F61" s="23" t="s">
        <v>376</v>
      </c>
      <c r="G61" s="23" t="s">
        <v>375</v>
      </c>
      <c r="H61" s="23">
        <v>0</v>
      </c>
      <c r="I61" s="23" t="s">
        <v>375</v>
      </c>
      <c r="J61" s="23" t="s">
        <v>376</v>
      </c>
    </row>
    <row r="62" spans="1:10" ht="15.75" x14ac:dyDescent="0.25">
      <c r="A62" s="4" t="s">
        <v>23</v>
      </c>
      <c r="B62" s="23" t="s">
        <v>375</v>
      </c>
      <c r="C62" s="23" t="s">
        <v>375</v>
      </c>
      <c r="D62" s="23" t="s">
        <v>375</v>
      </c>
      <c r="E62" s="23" t="s">
        <v>375</v>
      </c>
      <c r="F62" s="23" t="s">
        <v>376</v>
      </c>
      <c r="G62" s="23" t="s">
        <v>375</v>
      </c>
      <c r="H62" s="23">
        <v>75</v>
      </c>
      <c r="I62" s="23" t="s">
        <v>375</v>
      </c>
      <c r="J62" s="23" t="s">
        <v>376</v>
      </c>
    </row>
    <row r="63" spans="1:10" ht="15.75" x14ac:dyDescent="0.25">
      <c r="A63" s="4" t="s">
        <v>24</v>
      </c>
      <c r="B63" s="23" t="s">
        <v>375</v>
      </c>
      <c r="C63" s="23" t="s">
        <v>375</v>
      </c>
      <c r="D63" s="23" t="s">
        <v>375</v>
      </c>
      <c r="E63" s="23" t="s">
        <v>375</v>
      </c>
      <c r="F63" s="23" t="s">
        <v>376</v>
      </c>
      <c r="G63" s="23" t="s">
        <v>375</v>
      </c>
      <c r="H63" s="23">
        <v>5647.9423076923076</v>
      </c>
      <c r="I63" s="23" t="s">
        <v>375</v>
      </c>
      <c r="J63" s="23" t="s">
        <v>376</v>
      </c>
    </row>
    <row r="64" spans="1:10" ht="15" x14ac:dyDescent="0.2">
      <c r="A64" s="6" t="s">
        <v>25</v>
      </c>
      <c r="B64" s="23" t="s">
        <v>375</v>
      </c>
      <c r="C64" s="23" t="s">
        <v>375</v>
      </c>
      <c r="D64" s="23" t="s">
        <v>375</v>
      </c>
      <c r="E64" s="23" t="s">
        <v>375</v>
      </c>
      <c r="F64" s="23" t="s">
        <v>376</v>
      </c>
      <c r="G64" s="23" t="s">
        <v>375</v>
      </c>
      <c r="H64" s="23">
        <v>1395.6826923076924</v>
      </c>
      <c r="I64" s="23" t="s">
        <v>375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375</v>
      </c>
      <c r="D65" s="23" t="s">
        <v>375</v>
      </c>
      <c r="E65" s="23" t="s">
        <v>375</v>
      </c>
      <c r="F65" s="23" t="s">
        <v>376</v>
      </c>
      <c r="G65" s="23" t="s">
        <v>375</v>
      </c>
      <c r="H65" s="23">
        <v>4252.3173076923076</v>
      </c>
      <c r="I65" s="23" t="s">
        <v>375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375</v>
      </c>
      <c r="D66" s="23" t="s">
        <v>375</v>
      </c>
      <c r="E66" s="23" t="s">
        <v>375</v>
      </c>
      <c r="F66" s="23" t="s">
        <v>376</v>
      </c>
      <c r="G66" s="23" t="s">
        <v>375</v>
      </c>
      <c r="H66" s="23">
        <v>1252.4903846153845</v>
      </c>
      <c r="I66" s="23" t="s">
        <v>375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375</v>
      </c>
      <c r="D67" s="23" t="s">
        <v>375</v>
      </c>
      <c r="E67" s="23" t="s">
        <v>375</v>
      </c>
      <c r="F67" s="23" t="s">
        <v>376</v>
      </c>
      <c r="G67" s="23" t="s">
        <v>375</v>
      </c>
      <c r="H67" s="23">
        <v>4.5</v>
      </c>
      <c r="I67" s="23" t="s">
        <v>375</v>
      </c>
      <c r="J67" s="23" t="s">
        <v>376</v>
      </c>
    </row>
    <row r="68" spans="1:10" ht="15.75" x14ac:dyDescent="0.25">
      <c r="A68" s="4" t="s">
        <v>29</v>
      </c>
      <c r="B68" s="23" t="s">
        <v>375</v>
      </c>
      <c r="C68" s="23" t="s">
        <v>375</v>
      </c>
      <c r="D68" s="23" t="s">
        <v>375</v>
      </c>
      <c r="E68" s="23" t="s">
        <v>375</v>
      </c>
      <c r="F68" s="23" t="s">
        <v>376</v>
      </c>
      <c r="G68" s="23" t="s">
        <v>375</v>
      </c>
      <c r="H68" s="23">
        <v>60917.625</v>
      </c>
      <c r="I68" s="23" t="s">
        <v>375</v>
      </c>
      <c r="J68" s="23" t="s">
        <v>376</v>
      </c>
    </row>
    <row r="69" spans="1:10" ht="15" x14ac:dyDescent="0.2">
      <c r="A69" s="6" t="s">
        <v>30</v>
      </c>
      <c r="B69" s="23" t="s">
        <v>375</v>
      </c>
      <c r="C69" s="23" t="s">
        <v>375</v>
      </c>
      <c r="D69" s="23" t="s">
        <v>375</v>
      </c>
      <c r="E69" s="23" t="s">
        <v>375</v>
      </c>
      <c r="F69" s="23" t="s">
        <v>376</v>
      </c>
      <c r="G69" s="23" t="s">
        <v>375</v>
      </c>
      <c r="H69" s="23">
        <v>57279.317307692305</v>
      </c>
      <c r="I69" s="23" t="s">
        <v>375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375</v>
      </c>
      <c r="D70" s="23" t="s">
        <v>375</v>
      </c>
      <c r="E70" s="23" t="s">
        <v>375</v>
      </c>
      <c r="F70" s="23" t="s">
        <v>376</v>
      </c>
      <c r="G70" s="23" t="s">
        <v>375</v>
      </c>
      <c r="H70" s="23">
        <v>3638.5384615384614</v>
      </c>
      <c r="I70" s="23" t="s">
        <v>375</v>
      </c>
      <c r="J70" s="23" t="s">
        <v>376</v>
      </c>
    </row>
    <row r="71" spans="1:10" ht="15.75" x14ac:dyDescent="0.25">
      <c r="A71" s="4" t="s">
        <v>32</v>
      </c>
      <c r="B71" s="23" t="s">
        <v>375</v>
      </c>
      <c r="C71" s="23" t="s">
        <v>375</v>
      </c>
      <c r="D71" s="23" t="s">
        <v>375</v>
      </c>
      <c r="E71" s="23" t="s">
        <v>375</v>
      </c>
      <c r="F71" s="23" t="s">
        <v>376</v>
      </c>
      <c r="G71" s="23" t="s">
        <v>375</v>
      </c>
      <c r="H71" s="23">
        <v>2142.9519230769229</v>
      </c>
      <c r="I71" s="23" t="s">
        <v>375</v>
      </c>
      <c r="J71" s="23" t="s">
        <v>376</v>
      </c>
    </row>
    <row r="72" spans="1:10" ht="15.75" x14ac:dyDescent="0.25">
      <c r="A72" s="4" t="s">
        <v>33</v>
      </c>
      <c r="B72" s="23" t="s">
        <v>375</v>
      </c>
      <c r="C72" s="23" t="s">
        <v>375</v>
      </c>
      <c r="D72" s="23" t="s">
        <v>375</v>
      </c>
      <c r="E72" s="23" t="s">
        <v>375</v>
      </c>
      <c r="F72" s="23" t="s">
        <v>376</v>
      </c>
      <c r="G72" s="23" t="s">
        <v>375</v>
      </c>
      <c r="H72" s="23">
        <v>771.40384615384619</v>
      </c>
      <c r="I72" s="23" t="s">
        <v>375</v>
      </c>
      <c r="J72" s="23" t="s">
        <v>376</v>
      </c>
    </row>
    <row r="73" spans="1:10" ht="15.75" x14ac:dyDescent="0.25">
      <c r="A73" s="4" t="s">
        <v>34</v>
      </c>
      <c r="B73" s="28"/>
      <c r="C73" s="28"/>
      <c r="D73" s="28"/>
      <c r="E73" s="28"/>
      <c r="F73" s="28"/>
      <c r="G73" s="28"/>
      <c r="H73" s="28"/>
      <c r="I73" s="28"/>
      <c r="J73" s="28"/>
    </row>
    <row r="74" spans="1:10" ht="15" x14ac:dyDescent="0.2">
      <c r="A74" s="6" t="s">
        <v>35</v>
      </c>
      <c r="B74" s="23" t="s">
        <v>375</v>
      </c>
      <c r="C74" s="23" t="s">
        <v>375</v>
      </c>
      <c r="D74" s="23" t="s">
        <v>375</v>
      </c>
      <c r="E74" s="23" t="s">
        <v>375</v>
      </c>
      <c r="F74" s="23" t="s">
        <v>376</v>
      </c>
      <c r="G74" s="23" t="s">
        <v>375</v>
      </c>
      <c r="H74" s="23">
        <v>5439.875</v>
      </c>
      <c r="I74" s="23" t="s">
        <v>375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375</v>
      </c>
      <c r="D75" s="23" t="s">
        <v>375</v>
      </c>
      <c r="E75" s="23" t="s">
        <v>375</v>
      </c>
      <c r="F75" s="23" t="s">
        <v>376</v>
      </c>
      <c r="G75" s="23" t="s">
        <v>375</v>
      </c>
      <c r="H75" s="23">
        <v>5510.375</v>
      </c>
      <c r="I75" s="23" t="s">
        <v>375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375</v>
      </c>
      <c r="D76" s="23" t="s">
        <v>375</v>
      </c>
      <c r="E76" s="23" t="s">
        <v>375</v>
      </c>
      <c r="F76" s="23" t="s">
        <v>376</v>
      </c>
      <c r="G76" s="23" t="s">
        <v>375</v>
      </c>
      <c r="H76" s="23">
        <v>2515.0480769230771</v>
      </c>
      <c r="I76" s="23" t="s">
        <v>375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375</v>
      </c>
      <c r="D77" s="23" t="s">
        <v>375</v>
      </c>
      <c r="E77" s="23" t="s">
        <v>375</v>
      </c>
      <c r="F77" s="23" t="s">
        <v>376</v>
      </c>
      <c r="G77" s="23" t="s">
        <v>375</v>
      </c>
      <c r="H77" s="23">
        <v>1262.5576923076924</v>
      </c>
      <c r="I77" s="23" t="s">
        <v>375</v>
      </c>
      <c r="J77" s="23" t="s">
        <v>376</v>
      </c>
    </row>
    <row r="78" spans="1:10" ht="15.75" x14ac:dyDescent="0.25">
      <c r="A78" s="4" t="s">
        <v>39</v>
      </c>
      <c r="B78" s="28"/>
      <c r="C78" s="28"/>
      <c r="D78" s="28"/>
      <c r="E78" s="28"/>
      <c r="F78" s="28"/>
      <c r="G78" s="28"/>
      <c r="H78" s="28"/>
      <c r="I78" s="28"/>
      <c r="J78" s="28"/>
    </row>
    <row r="79" spans="1:10" ht="15" x14ac:dyDescent="0.2">
      <c r="A79" s="6" t="s">
        <v>40</v>
      </c>
      <c r="B79" s="23" t="s">
        <v>375</v>
      </c>
      <c r="C79" s="23" t="s">
        <v>375</v>
      </c>
      <c r="D79" s="23" t="s">
        <v>375</v>
      </c>
      <c r="E79" s="23" t="s">
        <v>375</v>
      </c>
      <c r="F79" s="23" t="s">
        <v>376</v>
      </c>
      <c r="G79" s="23" t="s">
        <v>375</v>
      </c>
      <c r="H79" s="23">
        <v>5805.1445369916719</v>
      </c>
      <c r="I79" s="23" t="s">
        <v>375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375</v>
      </c>
      <c r="D80" s="23" t="s">
        <v>375</v>
      </c>
      <c r="E80" s="23" t="s">
        <v>375</v>
      </c>
      <c r="F80" s="23" t="s">
        <v>376</v>
      </c>
      <c r="G80" s="23" t="s">
        <v>375</v>
      </c>
      <c r="H80" s="23">
        <v>0</v>
      </c>
      <c r="I80" s="23" t="s">
        <v>375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375</v>
      </c>
      <c r="D81" s="23" t="s">
        <v>375</v>
      </c>
      <c r="E81" s="23" t="s">
        <v>375</v>
      </c>
      <c r="F81" s="23" t="s">
        <v>376</v>
      </c>
      <c r="G81" s="23" t="s">
        <v>375</v>
      </c>
      <c r="H81" s="23">
        <v>3730.9162175404217</v>
      </c>
      <c r="I81" s="23" t="s">
        <v>375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375</v>
      </c>
      <c r="D82" s="23" t="s">
        <v>375</v>
      </c>
      <c r="E82" s="23" t="s">
        <v>375</v>
      </c>
      <c r="F82" s="23" t="s">
        <v>376</v>
      </c>
      <c r="G82" s="23" t="s">
        <v>375</v>
      </c>
      <c r="H82" s="23">
        <v>6028.8469735720382</v>
      </c>
      <c r="I82" s="23" t="s">
        <v>375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375</v>
      </c>
      <c r="D83" s="23" t="s">
        <v>375</v>
      </c>
      <c r="E83" s="23" t="s">
        <v>375</v>
      </c>
      <c r="F83" s="23" t="s">
        <v>376</v>
      </c>
      <c r="G83" s="23" t="s">
        <v>375</v>
      </c>
      <c r="H83" s="23">
        <v>6106.9799658994034</v>
      </c>
      <c r="I83" s="23" t="s">
        <v>375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375</v>
      </c>
      <c r="D84" s="23" t="s">
        <v>375</v>
      </c>
      <c r="E84" s="23" t="s">
        <v>375</v>
      </c>
      <c r="F84" s="23" t="s">
        <v>376</v>
      </c>
      <c r="G84" s="23" t="s">
        <v>375</v>
      </c>
      <c r="H84" s="23">
        <v>2787.3508098891734</v>
      </c>
      <c r="I84" s="23" t="s">
        <v>375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375</v>
      </c>
      <c r="D85" s="23" t="s">
        <v>375</v>
      </c>
      <c r="E85" s="23" t="s">
        <v>375</v>
      </c>
      <c r="F85" s="23" t="s">
        <v>376</v>
      </c>
      <c r="G85" s="23" t="s">
        <v>375</v>
      </c>
      <c r="H85" s="23">
        <v>1399.2540494458653</v>
      </c>
      <c r="I85" s="23" t="s">
        <v>375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204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ht="15.75" x14ac:dyDescent="0.25">
      <c r="A94" s="4" t="s">
        <v>60</v>
      </c>
      <c r="B94" s="24">
        <v>7675.0670466883821</v>
      </c>
      <c r="C94" s="24" t="s">
        <v>375</v>
      </c>
      <c r="D94" s="24" t="s">
        <v>375</v>
      </c>
      <c r="E94" s="24" t="s">
        <v>376</v>
      </c>
      <c r="F94" s="24">
        <v>15757.567065073041</v>
      </c>
      <c r="G94" s="24" t="s">
        <v>376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12.265472312703583</v>
      </c>
      <c r="C95" s="23" t="s">
        <v>375</v>
      </c>
      <c r="D95" s="23" t="s">
        <v>375</v>
      </c>
      <c r="E95" s="23" t="s">
        <v>376</v>
      </c>
      <c r="F95" s="23">
        <v>0</v>
      </c>
      <c r="G95" s="23" t="s">
        <v>376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11.739413680781759</v>
      </c>
      <c r="C96" s="23" t="s">
        <v>375</v>
      </c>
      <c r="D96" s="23" t="s">
        <v>375</v>
      </c>
      <c r="E96" s="23" t="s">
        <v>376</v>
      </c>
      <c r="F96" s="23">
        <v>0</v>
      </c>
      <c r="G96" s="23" t="s">
        <v>376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376</v>
      </c>
      <c r="F97" s="23">
        <v>0</v>
      </c>
      <c r="G97" s="23" t="s">
        <v>376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0</v>
      </c>
      <c r="C98" s="23" t="s">
        <v>375</v>
      </c>
      <c r="D98" s="23" t="s">
        <v>375</v>
      </c>
      <c r="E98" s="23" t="s">
        <v>376</v>
      </c>
      <c r="F98" s="23">
        <v>0</v>
      </c>
      <c r="G98" s="23" t="s">
        <v>376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376</v>
      </c>
      <c r="F99" s="23">
        <v>0</v>
      </c>
      <c r="G99" s="23" t="s">
        <v>376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1202.9291530944624</v>
      </c>
      <c r="C100" s="23" t="s">
        <v>375</v>
      </c>
      <c r="D100" s="23" t="s">
        <v>375</v>
      </c>
      <c r="E100" s="23" t="s">
        <v>376</v>
      </c>
      <c r="F100" s="23">
        <v>431.07968127490039</v>
      </c>
      <c r="G100" s="23" t="s">
        <v>376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6.8078175895765476</v>
      </c>
      <c r="C101" s="23" t="s">
        <v>375</v>
      </c>
      <c r="D101" s="23" t="s">
        <v>375</v>
      </c>
      <c r="E101" s="23" t="s">
        <v>376</v>
      </c>
      <c r="F101" s="23">
        <v>33.306772908366533</v>
      </c>
      <c r="G101" s="23" t="s">
        <v>376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2464.7904451682953</v>
      </c>
      <c r="C102" s="23" t="s">
        <v>375</v>
      </c>
      <c r="D102" s="23" t="s">
        <v>375</v>
      </c>
      <c r="E102" s="23" t="s">
        <v>376</v>
      </c>
      <c r="F102" s="23">
        <v>6806.0053120849934</v>
      </c>
      <c r="G102" s="23" t="s">
        <v>376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1494.3979370249729</v>
      </c>
      <c r="C103" s="23" t="s">
        <v>375</v>
      </c>
      <c r="D103" s="23" t="s">
        <v>375</v>
      </c>
      <c r="E103" s="23" t="s">
        <v>376</v>
      </c>
      <c r="F103" s="23">
        <v>6873.5723771580342</v>
      </c>
      <c r="G103" s="23" t="s">
        <v>376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280.85939196525516</v>
      </c>
      <c r="C104" s="23" t="s">
        <v>375</v>
      </c>
      <c r="D104" s="23" t="s">
        <v>375</v>
      </c>
      <c r="E104" s="23" t="s">
        <v>376</v>
      </c>
      <c r="F104" s="23">
        <v>1374.0849933598938</v>
      </c>
      <c r="G104" s="23" t="s">
        <v>376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376</v>
      </c>
      <c r="F105" s="23">
        <v>0</v>
      </c>
      <c r="G105" s="23" t="s">
        <v>376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11.074918566775244</v>
      </c>
      <c r="C106" s="23" t="s">
        <v>375</v>
      </c>
      <c r="D106" s="23" t="s">
        <v>375</v>
      </c>
      <c r="E106" s="23" t="s">
        <v>376</v>
      </c>
      <c r="F106" s="23">
        <v>0</v>
      </c>
      <c r="G106" s="23" t="s">
        <v>376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746.45412595005428</v>
      </c>
      <c r="C107" s="23" t="s">
        <v>375</v>
      </c>
      <c r="D107" s="23" t="s">
        <v>375</v>
      </c>
      <c r="E107" s="23" t="s">
        <v>376</v>
      </c>
      <c r="F107" s="23">
        <v>125.2191235059761</v>
      </c>
      <c r="G107" s="23" t="s">
        <v>376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376</v>
      </c>
      <c r="F108" s="23">
        <v>0</v>
      </c>
      <c r="G108" s="23" t="s">
        <v>376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1225.5694896851248</v>
      </c>
      <c r="C109" s="23" t="s">
        <v>375</v>
      </c>
      <c r="D109" s="23" t="s">
        <v>375</v>
      </c>
      <c r="E109" s="23" t="s">
        <v>376</v>
      </c>
      <c r="F109" s="23">
        <v>0</v>
      </c>
      <c r="G109" s="23" t="s">
        <v>376</v>
      </c>
      <c r="H109" s="23" t="s">
        <v>375</v>
      </c>
      <c r="I109" s="23" t="s">
        <v>376</v>
      </c>
      <c r="J109" s="23" t="s">
        <v>375</v>
      </c>
    </row>
    <row r="110" spans="1:10" ht="15.75" x14ac:dyDescent="0.25">
      <c r="A110" s="4" t="s">
        <v>75</v>
      </c>
      <c r="B110" s="24">
        <v>1122.6164495114006</v>
      </c>
      <c r="C110" s="24" t="s">
        <v>375</v>
      </c>
      <c r="D110" s="24" t="s">
        <v>375</v>
      </c>
      <c r="E110" s="24" t="s">
        <v>376</v>
      </c>
      <c r="F110" s="24">
        <v>0</v>
      </c>
      <c r="G110" s="24" t="s">
        <v>376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0</v>
      </c>
      <c r="C111" s="23" t="s">
        <v>375</v>
      </c>
      <c r="D111" s="23" t="s">
        <v>375</v>
      </c>
      <c r="E111" s="23" t="s">
        <v>376</v>
      </c>
      <c r="F111" s="23">
        <v>0</v>
      </c>
      <c r="G111" s="23" t="s">
        <v>376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262.01954397394138</v>
      </c>
      <c r="C112" s="23" t="s">
        <v>375</v>
      </c>
      <c r="D112" s="23" t="s">
        <v>375</v>
      </c>
      <c r="E112" s="23" t="s">
        <v>376</v>
      </c>
      <c r="F112" s="23">
        <v>0</v>
      </c>
      <c r="G112" s="23" t="s">
        <v>376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833.09446254071656</v>
      </c>
      <c r="C113" s="23" t="s">
        <v>375</v>
      </c>
      <c r="D113" s="23" t="s">
        <v>375</v>
      </c>
      <c r="E113" s="23" t="s">
        <v>376</v>
      </c>
      <c r="F113" s="23">
        <v>0</v>
      </c>
      <c r="G113" s="23" t="s">
        <v>376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0</v>
      </c>
      <c r="C114" s="23" t="s">
        <v>375</v>
      </c>
      <c r="D114" s="23" t="s">
        <v>375</v>
      </c>
      <c r="E114" s="23" t="s">
        <v>376</v>
      </c>
      <c r="F114" s="23">
        <v>0</v>
      </c>
      <c r="G114" s="23" t="s">
        <v>376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376</v>
      </c>
      <c r="F115" s="23">
        <v>0</v>
      </c>
      <c r="G115" s="23" t="s">
        <v>376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0</v>
      </c>
      <c r="C116" s="23" t="s">
        <v>375</v>
      </c>
      <c r="D116" s="23" t="s">
        <v>375</v>
      </c>
      <c r="E116" s="23" t="s">
        <v>376</v>
      </c>
      <c r="F116" s="23">
        <v>0</v>
      </c>
      <c r="G116" s="23" t="s">
        <v>376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376</v>
      </c>
      <c r="F117" s="23">
        <v>0</v>
      </c>
      <c r="G117" s="23" t="s">
        <v>376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27.502442996742673</v>
      </c>
      <c r="C118" s="23" t="s">
        <v>375</v>
      </c>
      <c r="D118" s="23" t="s">
        <v>375</v>
      </c>
      <c r="E118" s="23" t="s">
        <v>376</v>
      </c>
      <c r="F118" s="23">
        <v>0</v>
      </c>
      <c r="G118" s="23" t="s">
        <v>376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376</v>
      </c>
      <c r="F119" s="23">
        <v>0</v>
      </c>
      <c r="G119" s="23" t="s">
        <v>376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376</v>
      </c>
      <c r="F120" s="23">
        <v>0</v>
      </c>
      <c r="G120" s="23" t="s">
        <v>376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376</v>
      </c>
      <c r="F121" s="23">
        <v>0</v>
      </c>
      <c r="G121" s="23" t="s">
        <v>376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376</v>
      </c>
      <c r="F122" s="23">
        <v>0</v>
      </c>
      <c r="G122" s="23" t="s">
        <v>376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0</v>
      </c>
      <c r="C123" s="23" t="s">
        <v>375</v>
      </c>
      <c r="D123" s="23" t="s">
        <v>375</v>
      </c>
      <c r="E123" s="23" t="s">
        <v>376</v>
      </c>
      <c r="F123" s="23">
        <v>0</v>
      </c>
      <c r="G123" s="23" t="s">
        <v>376</v>
      </c>
      <c r="H123" s="23" t="s">
        <v>375</v>
      </c>
      <c r="I123" s="23" t="s">
        <v>376</v>
      </c>
      <c r="J123" s="23" t="s">
        <v>375</v>
      </c>
    </row>
    <row r="124" spans="1:10" ht="15.75" x14ac:dyDescent="0.25">
      <c r="A124" s="4" t="s">
        <v>89</v>
      </c>
      <c r="B124" s="24">
        <v>0</v>
      </c>
      <c r="C124" s="24" t="s">
        <v>375</v>
      </c>
      <c r="D124" s="24" t="s">
        <v>375</v>
      </c>
      <c r="E124" s="24" t="s">
        <v>376</v>
      </c>
      <c r="F124" s="24">
        <v>0</v>
      </c>
      <c r="G124" s="24" t="s">
        <v>376</v>
      </c>
      <c r="H124" s="24" t="s">
        <v>375</v>
      </c>
      <c r="I124" s="24" t="s">
        <v>376</v>
      </c>
      <c r="J124" s="24" t="s">
        <v>375</v>
      </c>
    </row>
    <row r="125" spans="1:10" ht="15.75" x14ac:dyDescent="0.25">
      <c r="A125" s="4" t="s">
        <v>90</v>
      </c>
      <c r="B125" s="24">
        <v>8797.6786102062979</v>
      </c>
      <c r="C125" s="24" t="s">
        <v>375</v>
      </c>
      <c r="D125" s="24" t="s">
        <v>375</v>
      </c>
      <c r="E125" s="24" t="s">
        <v>376</v>
      </c>
      <c r="F125" s="24">
        <v>15757.543160690571</v>
      </c>
      <c r="G125" s="24" t="s">
        <v>376</v>
      </c>
      <c r="H125" s="24" t="s">
        <v>375</v>
      </c>
      <c r="I125" s="24" t="s">
        <v>376</v>
      </c>
      <c r="J125" s="24" t="s">
        <v>375</v>
      </c>
    </row>
    <row r="126" spans="1:10" ht="15.75" x14ac:dyDescent="0.25">
      <c r="A126" s="4" t="s">
        <v>91</v>
      </c>
      <c r="B126" s="24">
        <v>0</v>
      </c>
      <c r="C126" s="24" t="s">
        <v>375</v>
      </c>
      <c r="D126" s="24" t="s">
        <v>375</v>
      </c>
      <c r="E126" s="24" t="s">
        <v>376</v>
      </c>
      <c r="F126" s="24">
        <v>0</v>
      </c>
      <c r="G126" s="24" t="s">
        <v>376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376</v>
      </c>
      <c r="F127" s="23">
        <v>0</v>
      </c>
      <c r="G127" s="23" t="s">
        <v>376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376</v>
      </c>
      <c r="F128" s="23">
        <v>0</v>
      </c>
      <c r="G128" s="23" t="s">
        <v>376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0</v>
      </c>
      <c r="C129" s="23" t="s">
        <v>375</v>
      </c>
      <c r="D129" s="23" t="s">
        <v>375</v>
      </c>
      <c r="E129" s="23" t="s">
        <v>376</v>
      </c>
      <c r="F129" s="23">
        <v>0</v>
      </c>
      <c r="G129" s="23" t="s">
        <v>376</v>
      </c>
      <c r="H129" s="23" t="s">
        <v>375</v>
      </c>
      <c r="I129" s="23" t="s">
        <v>376</v>
      </c>
      <c r="J129" s="23" t="s">
        <v>375</v>
      </c>
    </row>
    <row r="130" spans="1:10" ht="15.75" x14ac:dyDescent="0.25">
      <c r="A130" s="4" t="s">
        <v>95</v>
      </c>
      <c r="B130" s="24">
        <v>8797.6786102062979</v>
      </c>
      <c r="C130" s="24" t="s">
        <v>375</v>
      </c>
      <c r="D130" s="24" t="s">
        <v>375</v>
      </c>
      <c r="E130" s="24" t="s">
        <v>376</v>
      </c>
      <c r="F130" s="24">
        <v>15757.543160690571</v>
      </c>
      <c r="G130" s="24" t="s">
        <v>376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205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375</v>
      </c>
      <c r="D139" s="24" t="s">
        <v>375</v>
      </c>
      <c r="E139" s="24" t="s">
        <v>375</v>
      </c>
      <c r="F139" s="24" t="s">
        <v>376</v>
      </c>
      <c r="G139" s="24" t="s">
        <v>375</v>
      </c>
      <c r="H139" s="24">
        <v>6835.5576923076924</v>
      </c>
      <c r="I139" s="24" t="s">
        <v>375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375</v>
      </c>
      <c r="D140" s="23" t="s">
        <v>375</v>
      </c>
      <c r="E140" s="23" t="s">
        <v>375</v>
      </c>
      <c r="F140" s="23" t="s">
        <v>376</v>
      </c>
      <c r="G140" s="23" t="s">
        <v>375</v>
      </c>
      <c r="H140" s="23">
        <v>25.557692307692307</v>
      </c>
      <c r="I140" s="23" t="s">
        <v>375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375</v>
      </c>
      <c r="D141" s="23" t="s">
        <v>375</v>
      </c>
      <c r="E141" s="23" t="s">
        <v>375</v>
      </c>
      <c r="F141" s="23" t="s">
        <v>376</v>
      </c>
      <c r="G141" s="23" t="s">
        <v>375</v>
      </c>
      <c r="H141" s="23">
        <v>24.46153846153846</v>
      </c>
      <c r="I141" s="23" t="s">
        <v>375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375</v>
      </c>
      <c r="D142" s="23" t="s">
        <v>375</v>
      </c>
      <c r="E142" s="23" t="s">
        <v>375</v>
      </c>
      <c r="F142" s="23" t="s">
        <v>376</v>
      </c>
      <c r="G142" s="23" t="s">
        <v>375</v>
      </c>
      <c r="H142" s="23">
        <v>0</v>
      </c>
      <c r="I142" s="23" t="s">
        <v>375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375</v>
      </c>
      <c r="D143" s="23" t="s">
        <v>375</v>
      </c>
      <c r="E143" s="23" t="s">
        <v>375</v>
      </c>
      <c r="F143" s="23" t="s">
        <v>376</v>
      </c>
      <c r="G143" s="23" t="s">
        <v>375</v>
      </c>
      <c r="H143" s="23">
        <v>0</v>
      </c>
      <c r="I143" s="23" t="s">
        <v>375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375</v>
      </c>
      <c r="D144" s="23" t="s">
        <v>375</v>
      </c>
      <c r="E144" s="23" t="s">
        <v>375</v>
      </c>
      <c r="F144" s="23" t="s">
        <v>376</v>
      </c>
      <c r="G144" s="23" t="s">
        <v>375</v>
      </c>
      <c r="H144" s="23">
        <v>0</v>
      </c>
      <c r="I144" s="23" t="s">
        <v>375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375</v>
      </c>
      <c r="D145" s="23" t="s">
        <v>375</v>
      </c>
      <c r="E145" s="23" t="s">
        <v>375</v>
      </c>
      <c r="F145" s="23" t="s">
        <v>376</v>
      </c>
      <c r="G145" s="23" t="s">
        <v>375</v>
      </c>
      <c r="H145" s="23">
        <v>1408.3269230769231</v>
      </c>
      <c r="I145" s="23" t="s">
        <v>375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375</v>
      </c>
      <c r="D146" s="23" t="s">
        <v>375</v>
      </c>
      <c r="E146" s="23" t="s">
        <v>375</v>
      </c>
      <c r="F146" s="23" t="s">
        <v>376</v>
      </c>
      <c r="G146" s="23" t="s">
        <v>375</v>
      </c>
      <c r="H146" s="23">
        <v>0</v>
      </c>
      <c r="I146" s="23" t="s">
        <v>375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375</v>
      </c>
      <c r="D147" s="23" t="s">
        <v>375</v>
      </c>
      <c r="E147" s="23" t="s">
        <v>375</v>
      </c>
      <c r="F147" s="23" t="s">
        <v>376</v>
      </c>
      <c r="G147" s="23" t="s">
        <v>375</v>
      </c>
      <c r="H147" s="23">
        <v>2206.5192307692309</v>
      </c>
      <c r="I147" s="23" t="s">
        <v>375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375</v>
      </c>
      <c r="D148" s="23" t="s">
        <v>375</v>
      </c>
      <c r="E148" s="23" t="s">
        <v>375</v>
      </c>
      <c r="F148" s="23" t="s">
        <v>376</v>
      </c>
      <c r="G148" s="23" t="s">
        <v>375</v>
      </c>
      <c r="H148" s="23">
        <v>186.40384615384616</v>
      </c>
      <c r="I148" s="23" t="s">
        <v>375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375</v>
      </c>
      <c r="D149" s="23" t="s">
        <v>375</v>
      </c>
      <c r="E149" s="23" t="s">
        <v>375</v>
      </c>
      <c r="F149" s="23" t="s">
        <v>376</v>
      </c>
      <c r="G149" s="23" t="s">
        <v>375</v>
      </c>
      <c r="H149" s="23">
        <v>0</v>
      </c>
      <c r="I149" s="23" t="s">
        <v>375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375</v>
      </c>
      <c r="D150" s="23" t="s">
        <v>375</v>
      </c>
      <c r="E150" s="23" t="s">
        <v>375</v>
      </c>
      <c r="F150" s="23" t="s">
        <v>376</v>
      </c>
      <c r="G150" s="23" t="s">
        <v>375</v>
      </c>
      <c r="H150" s="23">
        <v>0</v>
      </c>
      <c r="I150" s="23" t="s">
        <v>375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375</v>
      </c>
      <c r="D151" s="23" t="s">
        <v>375</v>
      </c>
      <c r="E151" s="23" t="s">
        <v>375</v>
      </c>
      <c r="F151" s="23" t="s">
        <v>376</v>
      </c>
      <c r="G151" s="23" t="s">
        <v>375</v>
      </c>
      <c r="H151" s="23">
        <v>23.076923076923077</v>
      </c>
      <c r="I151" s="23" t="s">
        <v>375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375</v>
      </c>
      <c r="D152" s="23" t="s">
        <v>375</v>
      </c>
      <c r="E152" s="23" t="s">
        <v>375</v>
      </c>
      <c r="F152" s="23" t="s">
        <v>376</v>
      </c>
      <c r="G152" s="23" t="s">
        <v>375</v>
      </c>
      <c r="H152" s="23">
        <v>726</v>
      </c>
      <c r="I152" s="23" t="s">
        <v>375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375</v>
      </c>
      <c r="D153" s="23" t="s">
        <v>375</v>
      </c>
      <c r="E153" s="23" t="s">
        <v>375</v>
      </c>
      <c r="F153" s="23" t="s">
        <v>376</v>
      </c>
      <c r="G153" s="23" t="s">
        <v>375</v>
      </c>
      <c r="H153" s="23">
        <v>0</v>
      </c>
      <c r="I153" s="23" t="s">
        <v>375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375</v>
      </c>
      <c r="D154" s="23" t="s">
        <v>375</v>
      </c>
      <c r="E154" s="23" t="s">
        <v>375</v>
      </c>
      <c r="F154" s="23" t="s">
        <v>376</v>
      </c>
      <c r="G154" s="23" t="s">
        <v>375</v>
      </c>
      <c r="H154" s="23">
        <v>1972.9807692307693</v>
      </c>
      <c r="I154" s="23" t="s">
        <v>375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375</v>
      </c>
      <c r="D155" s="24" t="s">
        <v>375</v>
      </c>
      <c r="E155" s="24" t="s">
        <v>375</v>
      </c>
      <c r="F155" s="24" t="s">
        <v>376</v>
      </c>
      <c r="G155" s="24" t="s">
        <v>375</v>
      </c>
      <c r="H155" s="24">
        <v>0</v>
      </c>
      <c r="I155" s="24" t="s">
        <v>375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375</v>
      </c>
      <c r="D156" s="23" t="s">
        <v>375</v>
      </c>
      <c r="E156" s="23" t="s">
        <v>375</v>
      </c>
      <c r="F156" s="23" t="s">
        <v>376</v>
      </c>
      <c r="G156" s="23" t="s">
        <v>375</v>
      </c>
      <c r="H156" s="23">
        <v>0</v>
      </c>
      <c r="I156" s="23" t="s">
        <v>375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375</v>
      </c>
      <c r="D157" s="23" t="s">
        <v>375</v>
      </c>
      <c r="E157" s="23" t="s">
        <v>375</v>
      </c>
      <c r="F157" s="23" t="s">
        <v>376</v>
      </c>
      <c r="G157" s="23" t="s">
        <v>375</v>
      </c>
      <c r="H157" s="23">
        <v>0</v>
      </c>
      <c r="I157" s="23" t="s">
        <v>375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375</v>
      </c>
      <c r="D158" s="23" t="s">
        <v>375</v>
      </c>
      <c r="E158" s="23" t="s">
        <v>375</v>
      </c>
      <c r="F158" s="23" t="s">
        <v>376</v>
      </c>
      <c r="G158" s="23" t="s">
        <v>375</v>
      </c>
      <c r="H158" s="23">
        <v>0</v>
      </c>
      <c r="I158" s="23" t="s">
        <v>375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375</v>
      </c>
      <c r="D159" s="23" t="s">
        <v>375</v>
      </c>
      <c r="E159" s="23" t="s">
        <v>375</v>
      </c>
      <c r="F159" s="23" t="s">
        <v>376</v>
      </c>
      <c r="G159" s="23" t="s">
        <v>375</v>
      </c>
      <c r="H159" s="23">
        <v>0</v>
      </c>
      <c r="I159" s="23" t="s">
        <v>375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375</v>
      </c>
      <c r="D160" s="23" t="s">
        <v>375</v>
      </c>
      <c r="E160" s="23" t="s">
        <v>375</v>
      </c>
      <c r="F160" s="23" t="s">
        <v>376</v>
      </c>
      <c r="G160" s="23" t="s">
        <v>375</v>
      </c>
      <c r="H160" s="23">
        <v>0</v>
      </c>
      <c r="I160" s="23" t="s">
        <v>375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375</v>
      </c>
      <c r="D161" s="23" t="s">
        <v>375</v>
      </c>
      <c r="E161" s="23" t="s">
        <v>375</v>
      </c>
      <c r="F161" s="23" t="s">
        <v>376</v>
      </c>
      <c r="G161" s="23" t="s">
        <v>375</v>
      </c>
      <c r="H161" s="23">
        <v>0</v>
      </c>
      <c r="I161" s="23" t="s">
        <v>375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375</v>
      </c>
      <c r="D162" s="23" t="s">
        <v>375</v>
      </c>
      <c r="E162" s="23" t="s">
        <v>375</v>
      </c>
      <c r="F162" s="23" t="s">
        <v>376</v>
      </c>
      <c r="G162" s="23" t="s">
        <v>375</v>
      </c>
      <c r="H162" s="23">
        <v>0</v>
      </c>
      <c r="I162" s="23" t="s">
        <v>375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375</v>
      </c>
      <c r="D163" s="23" t="s">
        <v>375</v>
      </c>
      <c r="E163" s="23" t="s">
        <v>375</v>
      </c>
      <c r="F163" s="23" t="s">
        <v>376</v>
      </c>
      <c r="G163" s="23" t="s">
        <v>375</v>
      </c>
      <c r="H163" s="23">
        <v>0</v>
      </c>
      <c r="I163" s="23" t="s">
        <v>375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375</v>
      </c>
      <c r="D164" s="23" t="s">
        <v>375</v>
      </c>
      <c r="E164" s="23" t="s">
        <v>375</v>
      </c>
      <c r="F164" s="23" t="s">
        <v>376</v>
      </c>
      <c r="G164" s="23" t="s">
        <v>375</v>
      </c>
      <c r="H164" s="23">
        <v>0</v>
      </c>
      <c r="I164" s="23" t="s">
        <v>375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375</v>
      </c>
      <c r="D165" s="23" t="s">
        <v>375</v>
      </c>
      <c r="E165" s="23" t="s">
        <v>375</v>
      </c>
      <c r="F165" s="23" t="s">
        <v>376</v>
      </c>
      <c r="G165" s="23" t="s">
        <v>375</v>
      </c>
      <c r="H165" s="23">
        <v>0</v>
      </c>
      <c r="I165" s="23" t="s">
        <v>375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375</v>
      </c>
      <c r="D166" s="23" t="s">
        <v>375</v>
      </c>
      <c r="E166" s="23" t="s">
        <v>375</v>
      </c>
      <c r="F166" s="23" t="s">
        <v>376</v>
      </c>
      <c r="G166" s="23" t="s">
        <v>375</v>
      </c>
      <c r="H166" s="23">
        <v>0</v>
      </c>
      <c r="I166" s="23" t="s">
        <v>375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375</v>
      </c>
      <c r="D167" s="23" t="s">
        <v>375</v>
      </c>
      <c r="E167" s="23" t="s">
        <v>375</v>
      </c>
      <c r="F167" s="23" t="s">
        <v>376</v>
      </c>
      <c r="G167" s="23" t="s">
        <v>375</v>
      </c>
      <c r="H167" s="23">
        <v>0</v>
      </c>
      <c r="I167" s="23" t="s">
        <v>375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375</v>
      </c>
      <c r="D168" s="23" t="s">
        <v>375</v>
      </c>
      <c r="E168" s="23" t="s">
        <v>375</v>
      </c>
      <c r="F168" s="23" t="s">
        <v>376</v>
      </c>
      <c r="G168" s="23" t="s">
        <v>375</v>
      </c>
      <c r="H168" s="23">
        <v>0</v>
      </c>
      <c r="I168" s="23" t="s">
        <v>375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375</v>
      </c>
      <c r="D169" s="24" t="s">
        <v>375</v>
      </c>
      <c r="E169" s="24" t="s">
        <v>375</v>
      </c>
      <c r="F169" s="24" t="s">
        <v>376</v>
      </c>
      <c r="G169" s="24" t="s">
        <v>375</v>
      </c>
      <c r="H169" s="24">
        <v>0</v>
      </c>
      <c r="I169" s="24" t="s">
        <v>375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375</v>
      </c>
      <c r="D170" s="24" t="s">
        <v>375</v>
      </c>
      <c r="E170" s="24" t="s">
        <v>375</v>
      </c>
      <c r="F170" s="24" t="s">
        <v>376</v>
      </c>
      <c r="G170" s="24" t="s">
        <v>375</v>
      </c>
      <c r="H170" s="24">
        <v>6835.5576923076924</v>
      </c>
      <c r="I170" s="24" t="s">
        <v>375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375</v>
      </c>
      <c r="D171" s="24" t="s">
        <v>375</v>
      </c>
      <c r="E171" s="24" t="s">
        <v>375</v>
      </c>
      <c r="F171" s="24" t="s">
        <v>376</v>
      </c>
      <c r="G171" s="24" t="s">
        <v>375</v>
      </c>
      <c r="H171" s="24">
        <v>0</v>
      </c>
      <c r="I171" s="24" t="s">
        <v>375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375</v>
      </c>
      <c r="D172" s="23" t="s">
        <v>375</v>
      </c>
      <c r="E172" s="23" t="s">
        <v>375</v>
      </c>
      <c r="F172" s="23" t="s">
        <v>376</v>
      </c>
      <c r="G172" s="23" t="s">
        <v>375</v>
      </c>
      <c r="H172" s="23">
        <v>0</v>
      </c>
      <c r="I172" s="23" t="s">
        <v>375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375</v>
      </c>
      <c r="D173" s="23" t="s">
        <v>375</v>
      </c>
      <c r="E173" s="23" t="s">
        <v>375</v>
      </c>
      <c r="F173" s="23" t="s">
        <v>376</v>
      </c>
      <c r="G173" s="23" t="s">
        <v>375</v>
      </c>
      <c r="H173" s="23">
        <v>0</v>
      </c>
      <c r="I173" s="23" t="s">
        <v>375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375</v>
      </c>
      <c r="D174" s="23" t="s">
        <v>375</v>
      </c>
      <c r="E174" s="23" t="s">
        <v>375</v>
      </c>
      <c r="F174" s="23" t="s">
        <v>376</v>
      </c>
      <c r="G174" s="23" t="s">
        <v>375</v>
      </c>
      <c r="H174" s="23">
        <v>0</v>
      </c>
      <c r="I174" s="23" t="s">
        <v>375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375</v>
      </c>
      <c r="D175" s="24" t="s">
        <v>375</v>
      </c>
      <c r="E175" s="24" t="s">
        <v>375</v>
      </c>
      <c r="F175" s="24" t="s">
        <v>376</v>
      </c>
      <c r="G175" s="24" t="s">
        <v>375</v>
      </c>
      <c r="H175" s="24">
        <v>6835.5576923076924</v>
      </c>
      <c r="I175" s="24" t="s">
        <v>375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206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2141.0792616720955</v>
      </c>
      <c r="C184" s="24" t="s">
        <v>375</v>
      </c>
      <c r="D184" s="24" t="s">
        <v>375</v>
      </c>
      <c r="E184" s="24" t="s">
        <v>376</v>
      </c>
      <c r="F184" s="24">
        <v>3922.3798140770255</v>
      </c>
      <c r="G184" s="24" t="s">
        <v>376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0.6368078175895765</v>
      </c>
      <c r="C185" s="23" t="s">
        <v>375</v>
      </c>
      <c r="D185" s="23" t="s">
        <v>375</v>
      </c>
      <c r="E185" s="23" t="s">
        <v>376</v>
      </c>
      <c r="F185" s="23">
        <v>3.1155378486055776</v>
      </c>
      <c r="G185" s="23" t="s">
        <v>376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33.919381107491859</v>
      </c>
      <c r="C186" s="23" t="s">
        <v>375</v>
      </c>
      <c r="D186" s="23" t="s">
        <v>375</v>
      </c>
      <c r="E186" s="23" t="s">
        <v>376</v>
      </c>
      <c r="F186" s="23">
        <v>46.203187250996017</v>
      </c>
      <c r="G186" s="23" t="s">
        <v>376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143.70276872964169</v>
      </c>
      <c r="C187" s="23" t="s">
        <v>375</v>
      </c>
      <c r="D187" s="23" t="s">
        <v>375</v>
      </c>
      <c r="E187" s="23" t="s">
        <v>376</v>
      </c>
      <c r="F187" s="23">
        <v>356.30942895086321</v>
      </c>
      <c r="G187" s="23" t="s">
        <v>376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17.852062975027145</v>
      </c>
      <c r="C188" s="23" t="s">
        <v>375</v>
      </c>
      <c r="D188" s="23" t="s">
        <v>375</v>
      </c>
      <c r="E188" s="23" t="s">
        <v>376</v>
      </c>
      <c r="F188" s="23">
        <v>0</v>
      </c>
      <c r="G188" s="23" t="s">
        <v>376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0</v>
      </c>
      <c r="C189" s="23" t="s">
        <v>375</v>
      </c>
      <c r="D189" s="23" t="s">
        <v>375</v>
      </c>
      <c r="E189" s="23" t="s">
        <v>376</v>
      </c>
      <c r="F189" s="23">
        <v>0</v>
      </c>
      <c r="G189" s="23" t="s">
        <v>376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177.37622149837134</v>
      </c>
      <c r="C190" s="23" t="s">
        <v>375</v>
      </c>
      <c r="D190" s="23" t="s">
        <v>375</v>
      </c>
      <c r="E190" s="23" t="s">
        <v>376</v>
      </c>
      <c r="F190" s="23">
        <v>0</v>
      </c>
      <c r="G190" s="23" t="s">
        <v>376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322.98452768729641</v>
      </c>
      <c r="C191" s="23" t="s">
        <v>375</v>
      </c>
      <c r="D191" s="23" t="s">
        <v>375</v>
      </c>
      <c r="E191" s="23" t="s">
        <v>376</v>
      </c>
      <c r="F191" s="23">
        <v>717.98406374501997</v>
      </c>
      <c r="G191" s="23" t="s">
        <v>376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493.94218241042347</v>
      </c>
      <c r="C192" s="23" t="s">
        <v>375</v>
      </c>
      <c r="D192" s="23" t="s">
        <v>375</v>
      </c>
      <c r="E192" s="23" t="s">
        <v>376</v>
      </c>
      <c r="F192" s="23">
        <v>550.78486055776898</v>
      </c>
      <c r="G192" s="23" t="s">
        <v>376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386.93186753528772</v>
      </c>
      <c r="C193" s="23" t="s">
        <v>375</v>
      </c>
      <c r="D193" s="23" t="s">
        <v>375</v>
      </c>
      <c r="E193" s="23" t="s">
        <v>376</v>
      </c>
      <c r="F193" s="23">
        <v>452.60424966799468</v>
      </c>
      <c r="G193" s="23" t="s">
        <v>376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213.48914223669925</v>
      </c>
      <c r="C194" s="23" t="s">
        <v>375</v>
      </c>
      <c r="D194" s="23" t="s">
        <v>375</v>
      </c>
      <c r="E194" s="23" t="s">
        <v>376</v>
      </c>
      <c r="F194" s="23">
        <v>611.93891102257635</v>
      </c>
      <c r="G194" s="23" t="s">
        <v>376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31.762757871878392</v>
      </c>
      <c r="C195" s="23" t="s">
        <v>375</v>
      </c>
      <c r="D195" s="23" t="s">
        <v>375</v>
      </c>
      <c r="E195" s="23" t="s">
        <v>376</v>
      </c>
      <c r="F195" s="23">
        <v>129.70783532536521</v>
      </c>
      <c r="G195" s="23" t="s">
        <v>376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134.7413137893594</v>
      </c>
      <c r="C196" s="23" t="s">
        <v>375</v>
      </c>
      <c r="D196" s="23" t="s">
        <v>375</v>
      </c>
      <c r="E196" s="23" t="s">
        <v>376</v>
      </c>
      <c r="F196" s="23">
        <v>343.43426294820716</v>
      </c>
      <c r="G196" s="23" t="s">
        <v>376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183.7744299674267</v>
      </c>
      <c r="C197" s="23" t="s">
        <v>375</v>
      </c>
      <c r="D197" s="23" t="s">
        <v>375</v>
      </c>
      <c r="E197" s="23" t="s">
        <v>376</v>
      </c>
      <c r="F197" s="23">
        <v>710.58432934926964</v>
      </c>
      <c r="G197" s="23" t="s">
        <v>376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4166.418838219327</v>
      </c>
      <c r="C198" s="24" t="s">
        <v>375</v>
      </c>
      <c r="D198" s="24" t="s">
        <v>375</v>
      </c>
      <c r="E198" s="24" t="s">
        <v>376</v>
      </c>
      <c r="F198" s="24">
        <v>5560.1009296148741</v>
      </c>
      <c r="G198" s="24" t="s">
        <v>376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1216.1441368078176</v>
      </c>
      <c r="C199" s="23" t="s">
        <v>375</v>
      </c>
      <c r="D199" s="23" t="s">
        <v>375</v>
      </c>
      <c r="E199" s="23" t="s">
        <v>376</v>
      </c>
      <c r="F199" s="23">
        <v>2103.8871181938912</v>
      </c>
      <c r="G199" s="23" t="s">
        <v>376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91.303745928338756</v>
      </c>
      <c r="C200" s="23" t="s">
        <v>375</v>
      </c>
      <c r="D200" s="23" t="s">
        <v>375</v>
      </c>
      <c r="E200" s="23" t="s">
        <v>376</v>
      </c>
      <c r="F200" s="23">
        <v>126.98671978751661</v>
      </c>
      <c r="G200" s="23" t="s">
        <v>376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61.697339847991316</v>
      </c>
      <c r="C201" s="23" t="s">
        <v>375</v>
      </c>
      <c r="D201" s="23" t="s">
        <v>375</v>
      </c>
      <c r="E201" s="23" t="s">
        <v>376</v>
      </c>
      <c r="F201" s="23">
        <v>140.31872509960161</v>
      </c>
      <c r="G201" s="23" t="s">
        <v>376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9.7320846905537461</v>
      </c>
      <c r="C202" s="23" t="s">
        <v>375</v>
      </c>
      <c r="D202" s="23" t="s">
        <v>375</v>
      </c>
      <c r="E202" s="23" t="s">
        <v>376</v>
      </c>
      <c r="F202" s="23">
        <v>47.613545816733065</v>
      </c>
      <c r="G202" s="23" t="s">
        <v>376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0</v>
      </c>
      <c r="C203" s="23" t="s">
        <v>375</v>
      </c>
      <c r="D203" s="23" t="s">
        <v>375</v>
      </c>
      <c r="E203" s="23" t="s">
        <v>376</v>
      </c>
      <c r="F203" s="23">
        <v>0</v>
      </c>
      <c r="G203" s="23" t="s">
        <v>376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2787.4655266015202</v>
      </c>
      <c r="C204" s="23" t="s">
        <v>375</v>
      </c>
      <c r="D204" s="23" t="s">
        <v>375</v>
      </c>
      <c r="E204" s="23" t="s">
        <v>376</v>
      </c>
      <c r="F204" s="23">
        <v>3141.3067729083664</v>
      </c>
      <c r="G204" s="23" t="s">
        <v>376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6307.5154723127034</v>
      </c>
      <c r="C205" s="24" t="s">
        <v>375</v>
      </c>
      <c r="D205" s="24" t="s">
        <v>375</v>
      </c>
      <c r="E205" s="24" t="s">
        <v>376</v>
      </c>
      <c r="F205" s="24">
        <v>9482.6573705179289</v>
      </c>
      <c r="G205" s="24" t="s">
        <v>376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207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375</v>
      </c>
      <c r="D214" s="24" t="s">
        <v>375</v>
      </c>
      <c r="E214" s="24" t="s">
        <v>375</v>
      </c>
      <c r="F214" s="24" t="s">
        <v>376</v>
      </c>
      <c r="G214" s="24" t="s">
        <v>375</v>
      </c>
      <c r="H214" s="24">
        <v>1395.6826923076924</v>
      </c>
      <c r="I214" s="24" t="s">
        <v>375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375</v>
      </c>
      <c r="D215" s="23" t="s">
        <v>375</v>
      </c>
      <c r="E215" s="23" t="s">
        <v>375</v>
      </c>
      <c r="F215" s="23" t="s">
        <v>376</v>
      </c>
      <c r="G215" s="23" t="s">
        <v>375</v>
      </c>
      <c r="H215" s="23">
        <v>0</v>
      </c>
      <c r="I215" s="23" t="s">
        <v>375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375</v>
      </c>
      <c r="D216" s="23" t="s">
        <v>375</v>
      </c>
      <c r="E216" s="23" t="s">
        <v>375</v>
      </c>
      <c r="F216" s="23" t="s">
        <v>376</v>
      </c>
      <c r="G216" s="23" t="s">
        <v>375</v>
      </c>
      <c r="H216" s="23">
        <v>0</v>
      </c>
      <c r="I216" s="23" t="s">
        <v>375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375</v>
      </c>
      <c r="D217" s="23" t="s">
        <v>375</v>
      </c>
      <c r="E217" s="23" t="s">
        <v>375</v>
      </c>
      <c r="F217" s="23" t="s">
        <v>376</v>
      </c>
      <c r="G217" s="23" t="s">
        <v>375</v>
      </c>
      <c r="H217" s="23">
        <v>16.53846153846154</v>
      </c>
      <c r="I217" s="23" t="s">
        <v>375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375</v>
      </c>
      <c r="D218" s="23" t="s">
        <v>375</v>
      </c>
      <c r="E218" s="23" t="s">
        <v>375</v>
      </c>
      <c r="F218" s="23" t="s">
        <v>376</v>
      </c>
      <c r="G218" s="23" t="s">
        <v>375</v>
      </c>
      <c r="H218" s="23">
        <v>0</v>
      </c>
      <c r="I218" s="23" t="s">
        <v>375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375</v>
      </c>
      <c r="D219" s="23" t="s">
        <v>375</v>
      </c>
      <c r="E219" s="23" t="s">
        <v>375</v>
      </c>
      <c r="F219" s="23" t="s">
        <v>376</v>
      </c>
      <c r="G219" s="23" t="s">
        <v>375</v>
      </c>
      <c r="H219" s="23">
        <v>0</v>
      </c>
      <c r="I219" s="23" t="s">
        <v>375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375</v>
      </c>
      <c r="D220" s="23" t="s">
        <v>375</v>
      </c>
      <c r="E220" s="23" t="s">
        <v>375</v>
      </c>
      <c r="F220" s="23" t="s">
        <v>376</v>
      </c>
      <c r="G220" s="23" t="s">
        <v>375</v>
      </c>
      <c r="H220" s="23">
        <v>0</v>
      </c>
      <c r="I220" s="23" t="s">
        <v>375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375</v>
      </c>
      <c r="D221" s="23" t="s">
        <v>375</v>
      </c>
      <c r="E221" s="23" t="s">
        <v>375</v>
      </c>
      <c r="F221" s="23" t="s">
        <v>376</v>
      </c>
      <c r="G221" s="23" t="s">
        <v>375</v>
      </c>
      <c r="H221" s="23">
        <v>274.88461538461536</v>
      </c>
      <c r="I221" s="23" t="s">
        <v>375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375</v>
      </c>
      <c r="D222" s="23" t="s">
        <v>375</v>
      </c>
      <c r="E222" s="23" t="s">
        <v>375</v>
      </c>
      <c r="F222" s="23" t="s">
        <v>376</v>
      </c>
      <c r="G222" s="23" t="s">
        <v>375</v>
      </c>
      <c r="H222" s="23">
        <v>490.79807692307691</v>
      </c>
      <c r="I222" s="23" t="s">
        <v>375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375</v>
      </c>
      <c r="D223" s="23" t="s">
        <v>375</v>
      </c>
      <c r="E223" s="23" t="s">
        <v>375</v>
      </c>
      <c r="F223" s="23" t="s">
        <v>376</v>
      </c>
      <c r="G223" s="23" t="s">
        <v>375</v>
      </c>
      <c r="H223" s="23">
        <v>398.78846153846155</v>
      </c>
      <c r="I223" s="23" t="s">
        <v>375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375</v>
      </c>
      <c r="D224" s="23" t="s">
        <v>375</v>
      </c>
      <c r="E224" s="23" t="s">
        <v>375</v>
      </c>
      <c r="F224" s="23" t="s">
        <v>376</v>
      </c>
      <c r="G224" s="23" t="s">
        <v>375</v>
      </c>
      <c r="H224" s="23">
        <v>100.44230769230769</v>
      </c>
      <c r="I224" s="23" t="s">
        <v>375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375</v>
      </c>
      <c r="D225" s="23" t="s">
        <v>375</v>
      </c>
      <c r="E225" s="23" t="s">
        <v>375</v>
      </c>
      <c r="F225" s="23" t="s">
        <v>376</v>
      </c>
      <c r="G225" s="23" t="s">
        <v>375</v>
      </c>
      <c r="H225" s="23">
        <v>0</v>
      </c>
      <c r="I225" s="23" t="s">
        <v>375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375</v>
      </c>
      <c r="D226" s="23" t="s">
        <v>375</v>
      </c>
      <c r="E226" s="23" t="s">
        <v>375</v>
      </c>
      <c r="F226" s="23" t="s">
        <v>376</v>
      </c>
      <c r="G226" s="23" t="s">
        <v>375</v>
      </c>
      <c r="H226" s="23">
        <v>92.65384615384616</v>
      </c>
      <c r="I226" s="23" t="s">
        <v>375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375</v>
      </c>
      <c r="D227" s="23" t="s">
        <v>375</v>
      </c>
      <c r="E227" s="23" t="s">
        <v>375</v>
      </c>
      <c r="F227" s="23" t="s">
        <v>376</v>
      </c>
      <c r="G227" s="23" t="s">
        <v>375</v>
      </c>
      <c r="H227" s="23">
        <v>21.634615384615383</v>
      </c>
      <c r="I227" s="23" t="s">
        <v>375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375</v>
      </c>
      <c r="D228" s="24" t="s">
        <v>375</v>
      </c>
      <c r="E228" s="24" t="s">
        <v>375</v>
      </c>
      <c r="F228" s="24" t="s">
        <v>376</v>
      </c>
      <c r="G228" s="24" t="s">
        <v>375</v>
      </c>
      <c r="H228" s="24">
        <v>4252.3173076923076</v>
      </c>
      <c r="I228" s="24" t="s">
        <v>375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375</v>
      </c>
      <c r="D229" s="23" t="s">
        <v>375</v>
      </c>
      <c r="E229" s="23" t="s">
        <v>375</v>
      </c>
      <c r="F229" s="23" t="s">
        <v>376</v>
      </c>
      <c r="G229" s="23" t="s">
        <v>375</v>
      </c>
      <c r="H229" s="23">
        <v>1252.4903846153845</v>
      </c>
      <c r="I229" s="23" t="s">
        <v>375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375</v>
      </c>
      <c r="D230" s="23" t="s">
        <v>375</v>
      </c>
      <c r="E230" s="23" t="s">
        <v>375</v>
      </c>
      <c r="F230" s="23" t="s">
        <v>376</v>
      </c>
      <c r="G230" s="23" t="s">
        <v>375</v>
      </c>
      <c r="H230" s="23">
        <v>0</v>
      </c>
      <c r="I230" s="23" t="s">
        <v>375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375</v>
      </c>
      <c r="D231" s="23" t="s">
        <v>375</v>
      </c>
      <c r="E231" s="23" t="s">
        <v>375</v>
      </c>
      <c r="F231" s="23" t="s">
        <v>376</v>
      </c>
      <c r="G231" s="23" t="s">
        <v>375</v>
      </c>
      <c r="H231" s="23">
        <v>4.5</v>
      </c>
      <c r="I231" s="23" t="s">
        <v>375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375</v>
      </c>
      <c r="D232" s="23" t="s">
        <v>375</v>
      </c>
      <c r="E232" s="23" t="s">
        <v>375</v>
      </c>
      <c r="F232" s="23" t="s">
        <v>376</v>
      </c>
      <c r="G232" s="23" t="s">
        <v>375</v>
      </c>
      <c r="H232" s="23">
        <v>0</v>
      </c>
      <c r="I232" s="23" t="s">
        <v>375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375</v>
      </c>
      <c r="D233" s="23" t="s">
        <v>375</v>
      </c>
      <c r="E233" s="23" t="s">
        <v>375</v>
      </c>
      <c r="F233" s="23" t="s">
        <v>376</v>
      </c>
      <c r="G233" s="23" t="s">
        <v>375</v>
      </c>
      <c r="H233" s="23">
        <v>0</v>
      </c>
      <c r="I233" s="23" t="s">
        <v>375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375</v>
      </c>
      <c r="D234" s="23" t="s">
        <v>375</v>
      </c>
      <c r="E234" s="23" t="s">
        <v>375</v>
      </c>
      <c r="F234" s="23" t="s">
        <v>376</v>
      </c>
      <c r="G234" s="23" t="s">
        <v>375</v>
      </c>
      <c r="H234" s="23">
        <v>2995.3269230769229</v>
      </c>
      <c r="I234" s="23" t="s">
        <v>375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375</v>
      </c>
      <c r="D235" s="24" t="s">
        <v>375</v>
      </c>
      <c r="E235" s="24" t="s">
        <v>375</v>
      </c>
      <c r="F235" s="24" t="s">
        <v>376</v>
      </c>
      <c r="G235" s="24" t="s">
        <v>375</v>
      </c>
      <c r="H235" s="24">
        <v>5647.9423076923076</v>
      </c>
      <c r="I235" s="24" t="s">
        <v>375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208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465.97122692725299</v>
      </c>
      <c r="C244" s="24" t="s">
        <v>375</v>
      </c>
      <c r="D244" s="24" t="s">
        <v>375</v>
      </c>
      <c r="E244" s="24" t="s">
        <v>376</v>
      </c>
      <c r="F244" s="24">
        <v>363.28286852589639</v>
      </c>
      <c r="G244" s="24" t="s">
        <v>376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0</v>
      </c>
      <c r="C245" s="23" t="s">
        <v>375</v>
      </c>
      <c r="D245" s="23" t="s">
        <v>375</v>
      </c>
      <c r="E245" s="23" t="s">
        <v>376</v>
      </c>
      <c r="F245" s="23">
        <v>0</v>
      </c>
      <c r="G245" s="23" t="s">
        <v>376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376</v>
      </c>
      <c r="F246" s="23">
        <v>0</v>
      </c>
      <c r="G246" s="23" t="s">
        <v>376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376</v>
      </c>
      <c r="F247" s="23">
        <v>0</v>
      </c>
      <c r="G247" s="23" t="s">
        <v>376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272.05408625980226</v>
      </c>
      <c r="C248" s="23" t="s">
        <v>375</v>
      </c>
      <c r="D248" s="23" t="s">
        <v>375</v>
      </c>
      <c r="E248" s="23" t="s">
        <v>376</v>
      </c>
      <c r="F248" s="23">
        <v>0</v>
      </c>
      <c r="G248" s="23" t="s">
        <v>376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58.427719058983975</v>
      </c>
      <c r="C249" s="23" t="s">
        <v>375</v>
      </c>
      <c r="D249" s="23" t="s">
        <v>375</v>
      </c>
      <c r="E249" s="23" t="s">
        <v>376</v>
      </c>
      <c r="F249" s="23">
        <v>78.87041564792176</v>
      </c>
      <c r="G249" s="23" t="s">
        <v>376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250.38228775997271</v>
      </c>
      <c r="C250" s="23" t="s">
        <v>375</v>
      </c>
      <c r="D250" s="23" t="s">
        <v>375</v>
      </c>
      <c r="E250" s="23" t="s">
        <v>376</v>
      </c>
      <c r="F250" s="23">
        <v>186.17359413202934</v>
      </c>
      <c r="G250" s="23" t="s">
        <v>376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375</v>
      </c>
      <c r="D251" s="23" t="s">
        <v>375</v>
      </c>
      <c r="E251" s="23" t="s">
        <v>376</v>
      </c>
      <c r="F251" s="23">
        <v>0</v>
      </c>
      <c r="G251" s="23" t="s">
        <v>376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473.41116433685647</v>
      </c>
      <c r="C252" s="23" t="s">
        <v>375</v>
      </c>
      <c r="D252" s="23" t="s">
        <v>375</v>
      </c>
      <c r="E252" s="23" t="s">
        <v>376</v>
      </c>
      <c r="F252" s="23">
        <v>1503.7406968215157</v>
      </c>
      <c r="G252" s="23" t="s">
        <v>376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209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375</v>
      </c>
      <c r="D260" s="24" t="s">
        <v>375</v>
      </c>
      <c r="E260" s="24" t="s">
        <v>375</v>
      </c>
      <c r="F260" s="24" t="s">
        <v>376</v>
      </c>
      <c r="G260" s="24" t="s">
        <v>375</v>
      </c>
      <c r="H260" s="24">
        <v>75</v>
      </c>
      <c r="I260" s="24" t="s">
        <v>375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375</v>
      </c>
      <c r="D261" s="23" t="s">
        <v>375</v>
      </c>
      <c r="E261" s="23" t="s">
        <v>375</v>
      </c>
      <c r="F261" s="23" t="s">
        <v>376</v>
      </c>
      <c r="G261" s="23" t="s">
        <v>375</v>
      </c>
      <c r="H261" s="23">
        <v>0</v>
      </c>
      <c r="I261" s="23" t="s">
        <v>375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375</v>
      </c>
      <c r="D262" s="23" t="s">
        <v>375</v>
      </c>
      <c r="E262" s="23" t="s">
        <v>375</v>
      </c>
      <c r="F262" s="23" t="s">
        <v>376</v>
      </c>
      <c r="G262" s="23" t="s">
        <v>375</v>
      </c>
      <c r="H262" s="23">
        <v>0</v>
      </c>
      <c r="I262" s="23" t="s">
        <v>375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375</v>
      </c>
      <c r="D263" s="23" t="s">
        <v>375</v>
      </c>
      <c r="E263" s="23" t="s">
        <v>375</v>
      </c>
      <c r="F263" s="23" t="s">
        <v>376</v>
      </c>
      <c r="G263" s="23" t="s">
        <v>375</v>
      </c>
      <c r="H263" s="23">
        <v>0</v>
      </c>
      <c r="I263" s="23" t="s">
        <v>375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375</v>
      </c>
      <c r="D264" s="23" t="s">
        <v>375</v>
      </c>
      <c r="E264" s="23" t="s">
        <v>375</v>
      </c>
      <c r="F264" s="23" t="s">
        <v>376</v>
      </c>
      <c r="G264" s="23" t="s">
        <v>375</v>
      </c>
      <c r="H264" s="23">
        <v>55.060033079722132</v>
      </c>
      <c r="I264" s="23" t="s">
        <v>375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375</v>
      </c>
      <c r="D265" s="23" t="s">
        <v>375</v>
      </c>
      <c r="E265" s="23" t="s">
        <v>375</v>
      </c>
      <c r="F265" s="23" t="s">
        <v>376</v>
      </c>
      <c r="G265" s="23" t="s">
        <v>375</v>
      </c>
      <c r="H265" s="23">
        <v>39.116109824677473</v>
      </c>
      <c r="I265" s="23" t="s">
        <v>375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375</v>
      </c>
      <c r="D266" s="23" t="s">
        <v>375</v>
      </c>
      <c r="E266" s="23" t="s">
        <v>375</v>
      </c>
      <c r="F266" s="23" t="s">
        <v>376</v>
      </c>
      <c r="G266" s="23" t="s">
        <v>375</v>
      </c>
      <c r="H266" s="23">
        <v>264.02282500826993</v>
      </c>
      <c r="I266" s="23" t="s">
        <v>375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375</v>
      </c>
      <c r="D267" s="23" t="s">
        <v>375</v>
      </c>
      <c r="E267" s="23" t="s">
        <v>375</v>
      </c>
      <c r="F267" s="23" t="s">
        <v>376</v>
      </c>
      <c r="G267" s="23" t="s">
        <v>375</v>
      </c>
      <c r="H267" s="23">
        <v>0</v>
      </c>
      <c r="I267" s="23" t="s">
        <v>375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375</v>
      </c>
      <c r="D268" s="23" t="s">
        <v>375</v>
      </c>
      <c r="E268" s="23" t="s">
        <v>375</v>
      </c>
      <c r="F268" s="23" t="s">
        <v>376</v>
      </c>
      <c r="G268" s="23" t="s">
        <v>375</v>
      </c>
      <c r="H268" s="23">
        <v>357.3337743962951</v>
      </c>
      <c r="I268" s="23" t="s">
        <v>375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51166.024429967423</v>
      </c>
      <c r="C277" s="24" t="s">
        <v>375</v>
      </c>
      <c r="D277" s="24" t="s">
        <v>375</v>
      </c>
      <c r="E277" s="24" t="s">
        <v>376</v>
      </c>
      <c r="F277" s="24">
        <v>52636.867197875166</v>
      </c>
      <c r="G277" s="24" t="s">
        <v>376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23720.560803474484</v>
      </c>
      <c r="C278" s="23" t="s">
        <v>375</v>
      </c>
      <c r="D278" s="23" t="s">
        <v>375</v>
      </c>
      <c r="E278" s="23" t="s">
        <v>376</v>
      </c>
      <c r="F278" s="23">
        <v>19486.760956175298</v>
      </c>
      <c r="G278" s="23" t="s">
        <v>376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3253.9438110749184</v>
      </c>
      <c r="C279" s="23" t="s">
        <v>375</v>
      </c>
      <c r="D279" s="23" t="s">
        <v>375</v>
      </c>
      <c r="E279" s="23" t="s">
        <v>376</v>
      </c>
      <c r="F279" s="23">
        <v>3806.782204515272</v>
      </c>
      <c r="G279" s="23" t="s">
        <v>376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5212.4465255157438</v>
      </c>
      <c r="C280" s="23" t="s">
        <v>375</v>
      </c>
      <c r="D280" s="23" t="s">
        <v>375</v>
      </c>
      <c r="E280" s="23" t="s">
        <v>376</v>
      </c>
      <c r="F280" s="23">
        <v>1635.6547144754315</v>
      </c>
      <c r="G280" s="23" t="s">
        <v>376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18852.781216069488</v>
      </c>
      <c r="C281" s="23" t="s">
        <v>375</v>
      </c>
      <c r="D281" s="23" t="s">
        <v>375</v>
      </c>
      <c r="E281" s="23" t="s">
        <v>376</v>
      </c>
      <c r="F281" s="23">
        <v>27643.673306772907</v>
      </c>
      <c r="G281" s="23" t="s">
        <v>376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7291.6615092290986</v>
      </c>
      <c r="C282" s="24" t="s">
        <v>375</v>
      </c>
      <c r="D282" s="24" t="s">
        <v>375</v>
      </c>
      <c r="E282" s="24" t="s">
        <v>376</v>
      </c>
      <c r="F282" s="24">
        <v>9663.0624169986713</v>
      </c>
      <c r="G282" s="24" t="s">
        <v>376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5830.5363735070578</v>
      </c>
      <c r="C283" s="23" t="s">
        <v>375</v>
      </c>
      <c r="D283" s="23" t="s">
        <v>375</v>
      </c>
      <c r="E283" s="23" t="s">
        <v>376</v>
      </c>
      <c r="F283" s="23">
        <v>7698.3306772908363</v>
      </c>
      <c r="G283" s="23" t="s">
        <v>376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471.52958740499457</v>
      </c>
      <c r="C284" s="23" t="s">
        <v>375</v>
      </c>
      <c r="D284" s="23" t="s">
        <v>375</v>
      </c>
      <c r="E284" s="23" t="s">
        <v>376</v>
      </c>
      <c r="F284" s="23">
        <v>0</v>
      </c>
      <c r="G284" s="23" t="s">
        <v>376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989.86047774158521</v>
      </c>
      <c r="C285" s="23" t="s">
        <v>375</v>
      </c>
      <c r="D285" s="23" t="s">
        <v>375</v>
      </c>
      <c r="E285" s="23" t="s">
        <v>376</v>
      </c>
      <c r="F285" s="23">
        <v>1964.8738379814076</v>
      </c>
      <c r="G285" s="23" t="s">
        <v>376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58457.521172638437</v>
      </c>
      <c r="C286" s="24" t="s">
        <v>375</v>
      </c>
      <c r="D286" s="24" t="s">
        <v>375</v>
      </c>
      <c r="E286" s="24" t="s">
        <v>376</v>
      </c>
      <c r="F286" s="24">
        <v>62299.733067729081</v>
      </c>
      <c r="G286" s="24" t="s">
        <v>376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27.622692725298588</v>
      </c>
      <c r="C287" s="23" t="s">
        <v>375</v>
      </c>
      <c r="D287" s="23" t="s">
        <v>375</v>
      </c>
      <c r="E287" s="23" t="s">
        <v>376</v>
      </c>
      <c r="F287" s="23">
        <v>0</v>
      </c>
      <c r="G287" s="23" t="s">
        <v>376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0</v>
      </c>
      <c r="C288" s="23" t="s">
        <v>375</v>
      </c>
      <c r="D288" s="23" t="s">
        <v>375</v>
      </c>
      <c r="E288" s="23" t="s">
        <v>376</v>
      </c>
      <c r="F288" s="23">
        <v>0</v>
      </c>
      <c r="G288" s="23" t="s">
        <v>376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375</v>
      </c>
      <c r="D289" s="23" t="s">
        <v>375</v>
      </c>
      <c r="E289" s="23" t="s">
        <v>376</v>
      </c>
      <c r="F289" s="23">
        <v>0</v>
      </c>
      <c r="G289" s="23" t="s">
        <v>376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5375.2844733984803</v>
      </c>
      <c r="C291" s="24" t="s">
        <v>375</v>
      </c>
      <c r="D291" s="24" t="s">
        <v>375</v>
      </c>
      <c r="E291" s="24" t="s">
        <v>376</v>
      </c>
      <c r="F291" s="24">
        <v>3789.5498007968126</v>
      </c>
      <c r="G291" s="24" t="s">
        <v>376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353.38436482084688</v>
      </c>
      <c r="C292" s="23" t="s">
        <v>375</v>
      </c>
      <c r="D292" s="23" t="s">
        <v>375</v>
      </c>
      <c r="E292" s="23" t="s">
        <v>376</v>
      </c>
      <c r="F292" s="23">
        <v>1728.9083665338646</v>
      </c>
      <c r="G292" s="23" t="s">
        <v>376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38.655266015200866</v>
      </c>
      <c r="C293" s="23" t="s">
        <v>375</v>
      </c>
      <c r="D293" s="23" t="s">
        <v>375</v>
      </c>
      <c r="E293" s="23" t="s">
        <v>376</v>
      </c>
      <c r="F293" s="23">
        <v>37.998671978751659</v>
      </c>
      <c r="G293" s="23" t="s">
        <v>376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1409.7035830618893</v>
      </c>
      <c r="C294" s="23" t="s">
        <v>375</v>
      </c>
      <c r="D294" s="23" t="s">
        <v>375</v>
      </c>
      <c r="E294" s="23" t="s">
        <v>376</v>
      </c>
      <c r="F294" s="23">
        <v>77.896414342629484</v>
      </c>
      <c r="G294" s="23" t="s">
        <v>376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2132.0008143322475</v>
      </c>
      <c r="C295" s="23" t="s">
        <v>375</v>
      </c>
      <c r="D295" s="23" t="s">
        <v>375</v>
      </c>
      <c r="E295" s="23" t="s">
        <v>376</v>
      </c>
      <c r="F295" s="23">
        <v>690.58565737051788</v>
      </c>
      <c r="G295" s="23" t="s">
        <v>376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1441.5404451682953</v>
      </c>
      <c r="C296" s="23" t="s">
        <v>375</v>
      </c>
      <c r="D296" s="23" t="s">
        <v>375</v>
      </c>
      <c r="E296" s="23" t="s">
        <v>376</v>
      </c>
      <c r="F296" s="23">
        <v>1254.1606905710491</v>
      </c>
      <c r="G296" s="23" t="s">
        <v>376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376</v>
      </c>
      <c r="F297" s="23">
        <v>0</v>
      </c>
      <c r="G297" s="23" t="s">
        <v>376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3667.1501085776331</v>
      </c>
      <c r="C298" s="24" t="s">
        <v>375</v>
      </c>
      <c r="D298" s="24" t="s">
        <v>375</v>
      </c>
      <c r="E298" s="24" t="s">
        <v>376</v>
      </c>
      <c r="F298" s="24">
        <v>1648.7901726427622</v>
      </c>
      <c r="G298" s="24" t="s">
        <v>376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0</v>
      </c>
      <c r="C299" s="23" t="s">
        <v>375</v>
      </c>
      <c r="D299" s="23" t="s">
        <v>375</v>
      </c>
      <c r="E299" s="23" t="s">
        <v>376</v>
      </c>
      <c r="F299" s="23">
        <v>0</v>
      </c>
      <c r="G299" s="23" t="s">
        <v>376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11.570032573289902</v>
      </c>
      <c r="C300" s="23" t="s">
        <v>375</v>
      </c>
      <c r="D300" s="23" t="s">
        <v>375</v>
      </c>
      <c r="E300" s="23" t="s">
        <v>376</v>
      </c>
      <c r="F300" s="23">
        <v>0</v>
      </c>
      <c r="G300" s="23" t="s">
        <v>376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549.45114006514655</v>
      </c>
      <c r="C301" s="23" t="s">
        <v>375</v>
      </c>
      <c r="D301" s="23" t="s">
        <v>375</v>
      </c>
      <c r="E301" s="23" t="s">
        <v>376</v>
      </c>
      <c r="F301" s="23">
        <v>0</v>
      </c>
      <c r="G301" s="23" t="s">
        <v>376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2621.5561889250816</v>
      </c>
      <c r="C302" s="23" t="s">
        <v>375</v>
      </c>
      <c r="D302" s="23" t="s">
        <v>375</v>
      </c>
      <c r="E302" s="23" t="s">
        <v>376</v>
      </c>
      <c r="F302" s="23">
        <v>1426.2589641434263</v>
      </c>
      <c r="G302" s="23" t="s">
        <v>376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484.57274701411507</v>
      </c>
      <c r="C303" s="23" t="s">
        <v>375</v>
      </c>
      <c r="D303" s="23" t="s">
        <v>375</v>
      </c>
      <c r="E303" s="23" t="s">
        <v>376</v>
      </c>
      <c r="F303" s="23">
        <v>222.531208499336</v>
      </c>
      <c r="G303" s="23" t="s">
        <v>376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376</v>
      </c>
      <c r="F304" s="23">
        <v>0</v>
      </c>
      <c r="G304" s="23" t="s">
        <v>376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211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375</v>
      </c>
      <c r="D313" s="24" t="s">
        <v>375</v>
      </c>
      <c r="E313" s="24" t="s">
        <v>375</v>
      </c>
      <c r="F313" s="24" t="s">
        <v>376</v>
      </c>
      <c r="G313" s="24" t="s">
        <v>375</v>
      </c>
      <c r="H313" s="24">
        <v>57279.317307692305</v>
      </c>
      <c r="I313" s="24" t="s">
        <v>375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375</v>
      </c>
      <c r="D314" s="30" t="s">
        <v>375</v>
      </c>
      <c r="E314" s="30" t="s">
        <v>375</v>
      </c>
      <c r="F314" s="30" t="s">
        <v>376</v>
      </c>
      <c r="G314" s="30" t="s">
        <v>375</v>
      </c>
      <c r="H314" s="30">
        <v>30572.076923076922</v>
      </c>
      <c r="I314" s="30" t="s">
        <v>375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375</v>
      </c>
      <c r="D315" s="30" t="s">
        <v>375</v>
      </c>
      <c r="E315" s="30" t="s">
        <v>375</v>
      </c>
      <c r="F315" s="30" t="s">
        <v>376</v>
      </c>
      <c r="G315" s="30" t="s">
        <v>375</v>
      </c>
      <c r="H315" s="30">
        <v>4071.7884615384614</v>
      </c>
      <c r="I315" s="30" t="s">
        <v>375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375</v>
      </c>
      <c r="D316" s="30" t="s">
        <v>375</v>
      </c>
      <c r="E316" s="30" t="s">
        <v>375</v>
      </c>
      <c r="F316" s="30" t="s">
        <v>376</v>
      </c>
      <c r="G316" s="30" t="s">
        <v>375</v>
      </c>
      <c r="H316" s="30">
        <v>8306.7788461538457</v>
      </c>
      <c r="I316" s="30" t="s">
        <v>375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375</v>
      </c>
      <c r="D317" s="30" t="s">
        <v>375</v>
      </c>
      <c r="E317" s="30" t="s">
        <v>375</v>
      </c>
      <c r="F317" s="30" t="s">
        <v>376</v>
      </c>
      <c r="G317" s="30" t="s">
        <v>375</v>
      </c>
      <c r="H317" s="30">
        <v>14217.73076923077</v>
      </c>
      <c r="I317" s="30" t="s">
        <v>375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375</v>
      </c>
      <c r="D318" s="24" t="s">
        <v>375</v>
      </c>
      <c r="E318" s="24" t="s">
        <v>375</v>
      </c>
      <c r="F318" s="24" t="s">
        <v>376</v>
      </c>
      <c r="G318" s="24" t="s">
        <v>375</v>
      </c>
      <c r="H318" s="24">
        <v>3638.5384615384614</v>
      </c>
      <c r="I318" s="24" t="s">
        <v>375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375</v>
      </c>
      <c r="D319" s="30" t="s">
        <v>375</v>
      </c>
      <c r="E319" s="30" t="s">
        <v>375</v>
      </c>
      <c r="F319" s="30" t="s">
        <v>376</v>
      </c>
      <c r="G319" s="30" t="s">
        <v>375</v>
      </c>
      <c r="H319" s="30">
        <v>2856.1442307692309</v>
      </c>
      <c r="I319" s="30" t="s">
        <v>375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375</v>
      </c>
      <c r="D320" s="30" t="s">
        <v>375</v>
      </c>
      <c r="E320" s="30" t="s">
        <v>375</v>
      </c>
      <c r="F320" s="30" t="s">
        <v>376</v>
      </c>
      <c r="G320" s="30" t="s">
        <v>375</v>
      </c>
      <c r="H320" s="30">
        <v>0</v>
      </c>
      <c r="I320" s="30" t="s">
        <v>375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375</v>
      </c>
      <c r="D321" s="30" t="s">
        <v>375</v>
      </c>
      <c r="E321" s="30" t="s">
        <v>375</v>
      </c>
      <c r="F321" s="30" t="s">
        <v>376</v>
      </c>
      <c r="G321" s="30" t="s">
        <v>375</v>
      </c>
      <c r="H321" s="30">
        <v>782.56730769230774</v>
      </c>
      <c r="I321" s="30" t="s">
        <v>375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375</v>
      </c>
      <c r="D322" s="24" t="s">
        <v>375</v>
      </c>
      <c r="E322" s="24" t="s">
        <v>375</v>
      </c>
      <c r="F322" s="24" t="s">
        <v>376</v>
      </c>
      <c r="G322" s="24" t="s">
        <v>375</v>
      </c>
      <c r="H322" s="24">
        <v>60917.625</v>
      </c>
      <c r="I322" s="24" t="s">
        <v>375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375</v>
      </c>
      <c r="D323" s="30" t="s">
        <v>375</v>
      </c>
      <c r="E323" s="30" t="s">
        <v>375</v>
      </c>
      <c r="F323" s="30" t="s">
        <v>376</v>
      </c>
      <c r="G323" s="30" t="s">
        <v>375</v>
      </c>
      <c r="H323" s="30">
        <v>0</v>
      </c>
      <c r="I323" s="30" t="s">
        <v>375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375</v>
      </c>
      <c r="D324" s="30" t="s">
        <v>375</v>
      </c>
      <c r="E324" s="30" t="s">
        <v>375</v>
      </c>
      <c r="F324" s="30" t="s">
        <v>376</v>
      </c>
      <c r="G324" s="30" t="s">
        <v>375</v>
      </c>
      <c r="H324" s="30">
        <v>0</v>
      </c>
      <c r="I324" s="30" t="s">
        <v>375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375</v>
      </c>
      <c r="D325" s="30" t="s">
        <v>375</v>
      </c>
      <c r="E325" s="30" t="s">
        <v>375</v>
      </c>
      <c r="F325" s="30" t="s">
        <v>376</v>
      </c>
      <c r="G325" s="30" t="s">
        <v>375</v>
      </c>
      <c r="H325" s="30">
        <v>0</v>
      </c>
      <c r="I325" s="30" t="s">
        <v>375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375</v>
      </c>
      <c r="D327" s="24" t="s">
        <v>375</v>
      </c>
      <c r="E327" s="24" t="s">
        <v>375</v>
      </c>
      <c r="F327" s="24" t="s">
        <v>376</v>
      </c>
      <c r="G327" s="24" t="s">
        <v>375</v>
      </c>
      <c r="H327" s="24">
        <v>2142.9519230769229</v>
      </c>
      <c r="I327" s="24" t="s">
        <v>375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375</v>
      </c>
      <c r="D328" s="30" t="s">
        <v>375</v>
      </c>
      <c r="E328" s="30" t="s">
        <v>375</v>
      </c>
      <c r="F328" s="30" t="s">
        <v>376</v>
      </c>
      <c r="G328" s="30" t="s">
        <v>375</v>
      </c>
      <c r="H328" s="30">
        <v>0</v>
      </c>
      <c r="I328" s="30" t="s">
        <v>375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375</v>
      </c>
      <c r="D329" s="30" t="s">
        <v>375</v>
      </c>
      <c r="E329" s="30" t="s">
        <v>375</v>
      </c>
      <c r="F329" s="30" t="s">
        <v>376</v>
      </c>
      <c r="G329" s="30" t="s">
        <v>375</v>
      </c>
      <c r="H329" s="30">
        <v>4.4711538461538458</v>
      </c>
      <c r="I329" s="30" t="s">
        <v>375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375</v>
      </c>
      <c r="D330" s="30" t="s">
        <v>375</v>
      </c>
      <c r="E330" s="30" t="s">
        <v>375</v>
      </c>
      <c r="F330" s="30" t="s">
        <v>376</v>
      </c>
      <c r="G330" s="30" t="s">
        <v>375</v>
      </c>
      <c r="H330" s="30">
        <v>819.57692307692309</v>
      </c>
      <c r="I330" s="30" t="s">
        <v>375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375</v>
      </c>
      <c r="D331" s="30" t="s">
        <v>375</v>
      </c>
      <c r="E331" s="30" t="s">
        <v>375</v>
      </c>
      <c r="F331" s="30" t="s">
        <v>376</v>
      </c>
      <c r="G331" s="30" t="s">
        <v>375</v>
      </c>
      <c r="H331" s="30">
        <v>991.15384615384619</v>
      </c>
      <c r="I331" s="30" t="s">
        <v>375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375</v>
      </c>
      <c r="D332" s="30" t="s">
        <v>375</v>
      </c>
      <c r="E332" s="30" t="s">
        <v>375</v>
      </c>
      <c r="F332" s="30" t="s">
        <v>376</v>
      </c>
      <c r="G332" s="30" t="s">
        <v>375</v>
      </c>
      <c r="H332" s="30">
        <v>327.75</v>
      </c>
      <c r="I332" s="30" t="s">
        <v>375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375</v>
      </c>
      <c r="D333" s="30" t="s">
        <v>375</v>
      </c>
      <c r="E333" s="30" t="s">
        <v>375</v>
      </c>
      <c r="F333" s="30" t="s">
        <v>376</v>
      </c>
      <c r="G333" s="30" t="s">
        <v>375</v>
      </c>
      <c r="H333" s="30">
        <v>0</v>
      </c>
      <c r="I333" s="30" t="s">
        <v>375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375</v>
      </c>
      <c r="D334" s="24" t="s">
        <v>375</v>
      </c>
      <c r="E334" s="24" t="s">
        <v>375</v>
      </c>
      <c r="F334" s="24" t="s">
        <v>376</v>
      </c>
      <c r="G334" s="24" t="s">
        <v>375</v>
      </c>
      <c r="H334" s="24">
        <v>771.40384615384619</v>
      </c>
      <c r="I334" s="24" t="s">
        <v>375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375</v>
      </c>
      <c r="D335" s="30" t="s">
        <v>375</v>
      </c>
      <c r="E335" s="30" t="s">
        <v>375</v>
      </c>
      <c r="F335" s="30" t="s">
        <v>376</v>
      </c>
      <c r="G335" s="30" t="s">
        <v>375</v>
      </c>
      <c r="H335" s="30">
        <v>0</v>
      </c>
      <c r="I335" s="30" t="s">
        <v>375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375</v>
      </c>
      <c r="D336" s="30" t="s">
        <v>375</v>
      </c>
      <c r="E336" s="30" t="s">
        <v>375</v>
      </c>
      <c r="F336" s="30" t="s">
        <v>376</v>
      </c>
      <c r="G336" s="30" t="s">
        <v>375</v>
      </c>
      <c r="H336" s="30">
        <v>0</v>
      </c>
      <c r="I336" s="30" t="s">
        <v>375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375</v>
      </c>
      <c r="D337" s="30" t="s">
        <v>375</v>
      </c>
      <c r="E337" s="30" t="s">
        <v>375</v>
      </c>
      <c r="F337" s="30" t="s">
        <v>376</v>
      </c>
      <c r="G337" s="30" t="s">
        <v>375</v>
      </c>
      <c r="H337" s="30">
        <v>110.01923076923077</v>
      </c>
      <c r="I337" s="30" t="s">
        <v>375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375</v>
      </c>
      <c r="D338" s="30" t="s">
        <v>375</v>
      </c>
      <c r="E338" s="30" t="s">
        <v>375</v>
      </c>
      <c r="F338" s="30" t="s">
        <v>376</v>
      </c>
      <c r="G338" s="30" t="s">
        <v>375</v>
      </c>
      <c r="H338" s="30">
        <v>661.38461538461536</v>
      </c>
      <c r="I338" s="30" t="s">
        <v>375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375</v>
      </c>
      <c r="D339" s="30" t="s">
        <v>375</v>
      </c>
      <c r="E339" s="30" t="s">
        <v>375</v>
      </c>
      <c r="F339" s="30" t="s">
        <v>376</v>
      </c>
      <c r="G339" s="30" t="s">
        <v>375</v>
      </c>
      <c r="H339" s="30">
        <v>0</v>
      </c>
      <c r="I339" s="30" t="s">
        <v>375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375</v>
      </c>
      <c r="D340" s="30" t="s">
        <v>375</v>
      </c>
      <c r="E340" s="30" t="s">
        <v>375</v>
      </c>
      <c r="F340" s="30" t="s">
        <v>376</v>
      </c>
      <c r="G340" s="30" t="s">
        <v>375</v>
      </c>
      <c r="H340" s="30">
        <v>0</v>
      </c>
      <c r="I340" s="30" t="s">
        <v>375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3" priority="32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2" manualBreakCount="2">
    <brk id="10" max="1048575" man="1"/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00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8.85546875" bestFit="1" customWidth="1"/>
    <col min="12" max="13" width="11.85546875" bestFit="1" customWidth="1"/>
    <col min="14" max="14" width="9.42578125" bestFit="1" customWidth="1"/>
    <col min="15" max="15" width="9" bestFit="1" customWidth="1"/>
    <col min="16" max="16" width="7.5703125" customWidth="1"/>
    <col min="17" max="17" width="11.85546875" bestFit="1" customWidth="1"/>
    <col min="18" max="18" width="9.42578125" bestFit="1" customWidth="1"/>
    <col min="19" max="19" width="11.85546875" bestFit="1" customWidth="1"/>
  </cols>
  <sheetData>
    <row r="2" spans="1:10" ht="15.75" x14ac:dyDescent="0.25">
      <c r="A2" s="48" t="s">
        <v>212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230</v>
      </c>
      <c r="C6" s="3">
        <v>0</v>
      </c>
      <c r="D6" s="3">
        <v>0</v>
      </c>
      <c r="E6" s="3">
        <v>1</v>
      </c>
      <c r="F6" s="3">
        <v>3</v>
      </c>
      <c r="G6" s="3">
        <v>0</v>
      </c>
      <c r="H6" s="3">
        <v>0</v>
      </c>
      <c r="I6" s="3">
        <v>0</v>
      </c>
      <c r="J6" s="3">
        <v>0</v>
      </c>
    </row>
    <row r="7" spans="1:10" ht="15" x14ac:dyDescent="0.2">
      <c r="A7" s="2" t="s">
        <v>12</v>
      </c>
      <c r="B7" s="3">
        <v>6222</v>
      </c>
      <c r="C7" s="3">
        <v>0</v>
      </c>
      <c r="D7" s="3">
        <v>0</v>
      </c>
      <c r="E7" s="3">
        <v>2</v>
      </c>
      <c r="F7" s="3">
        <v>150</v>
      </c>
      <c r="G7" s="3">
        <v>0</v>
      </c>
      <c r="H7" s="3">
        <v>0</v>
      </c>
      <c r="I7" s="3">
        <v>0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18.363955319832851</v>
      </c>
      <c r="C9" s="23" t="s">
        <v>375</v>
      </c>
      <c r="D9" s="23" t="s">
        <v>375</v>
      </c>
      <c r="E9" s="23" t="s">
        <v>376</v>
      </c>
      <c r="F9" s="23" t="s">
        <v>376</v>
      </c>
      <c r="G9" s="23" t="s">
        <v>375</v>
      </c>
      <c r="H9" s="23" t="s">
        <v>375</v>
      </c>
      <c r="I9" s="23" t="s">
        <v>375</v>
      </c>
      <c r="J9" s="23" t="s">
        <v>375</v>
      </c>
    </row>
    <row r="10" spans="1:10" ht="15" x14ac:dyDescent="0.2">
      <c r="A10" s="6" t="s">
        <v>15</v>
      </c>
      <c r="B10" s="23">
        <v>4.7523754419800701</v>
      </c>
      <c r="C10" s="23" t="s">
        <v>375</v>
      </c>
      <c r="D10" s="23" t="s">
        <v>375</v>
      </c>
      <c r="E10" s="23" t="s">
        <v>376</v>
      </c>
      <c r="F10" s="23" t="s">
        <v>376</v>
      </c>
      <c r="G10" s="23" t="s">
        <v>375</v>
      </c>
      <c r="H10" s="23" t="s">
        <v>375</v>
      </c>
      <c r="I10" s="23" t="s">
        <v>375</v>
      </c>
      <c r="J10" s="23" t="s">
        <v>375</v>
      </c>
    </row>
    <row r="11" spans="1:10" ht="15" x14ac:dyDescent="0.2">
      <c r="A11" s="6" t="s">
        <v>16</v>
      </c>
      <c r="B11" s="23">
        <v>21486.732561877208</v>
      </c>
      <c r="C11" s="23" t="s">
        <v>375</v>
      </c>
      <c r="D11" s="23" t="s">
        <v>375</v>
      </c>
      <c r="E11" s="23" t="s">
        <v>376</v>
      </c>
      <c r="F11" s="23" t="s">
        <v>376</v>
      </c>
      <c r="G11" s="23" t="s">
        <v>375</v>
      </c>
      <c r="H11" s="23" t="s">
        <v>375</v>
      </c>
      <c r="I11" s="23" t="s">
        <v>375</v>
      </c>
      <c r="J11" s="23" t="s">
        <v>375</v>
      </c>
    </row>
    <row r="12" spans="1:10" ht="15" x14ac:dyDescent="0.2">
      <c r="A12" s="6" t="s">
        <v>17</v>
      </c>
      <c r="B12" s="23">
        <v>0.92300546448087428</v>
      </c>
      <c r="C12" s="23" t="s">
        <v>375</v>
      </c>
      <c r="D12" s="23" t="s">
        <v>375</v>
      </c>
      <c r="E12" s="23" t="s">
        <v>376</v>
      </c>
      <c r="F12" s="23" t="s">
        <v>376</v>
      </c>
      <c r="G12" s="23" t="s">
        <v>375</v>
      </c>
      <c r="H12" s="23" t="s">
        <v>375</v>
      </c>
      <c r="I12" s="23" t="s">
        <v>375</v>
      </c>
      <c r="J12" s="23" t="s">
        <v>375</v>
      </c>
    </row>
    <row r="13" spans="1:10" ht="15" x14ac:dyDescent="0.2">
      <c r="A13" s="6" t="s">
        <v>18</v>
      </c>
      <c r="B13" s="23">
        <v>5.1676309868209584E-2</v>
      </c>
      <c r="C13" s="23" t="s">
        <v>375</v>
      </c>
      <c r="D13" s="23" t="s">
        <v>375</v>
      </c>
      <c r="E13" s="23" t="s">
        <v>376</v>
      </c>
      <c r="F13" s="23" t="s">
        <v>376</v>
      </c>
      <c r="G13" s="23" t="s">
        <v>375</v>
      </c>
      <c r="H13" s="23" t="s">
        <v>375</v>
      </c>
      <c r="I13" s="23" t="s">
        <v>375</v>
      </c>
      <c r="J13" s="23" t="s">
        <v>375</v>
      </c>
    </row>
    <row r="14" spans="1:10" ht="15.75" x14ac:dyDescent="0.25">
      <c r="A14" s="4" t="s">
        <v>19</v>
      </c>
      <c r="B14" s="24">
        <v>21302.448891031821</v>
      </c>
      <c r="C14" s="24" t="s">
        <v>375</v>
      </c>
      <c r="D14" s="24" t="s">
        <v>375</v>
      </c>
      <c r="E14" s="24" t="s">
        <v>376</v>
      </c>
      <c r="F14" s="24" t="s">
        <v>376</v>
      </c>
      <c r="G14" s="24" t="s">
        <v>375</v>
      </c>
      <c r="H14" s="24" t="s">
        <v>375</v>
      </c>
      <c r="I14" s="24" t="s">
        <v>375</v>
      </c>
      <c r="J14" s="24" t="s">
        <v>375</v>
      </c>
    </row>
    <row r="15" spans="1:10" ht="15" x14ac:dyDescent="0.2">
      <c r="A15" s="6" t="s">
        <v>20</v>
      </c>
      <c r="B15" s="23">
        <v>853.93796207007392</v>
      </c>
      <c r="C15" s="23" t="s">
        <v>375</v>
      </c>
      <c r="D15" s="23" t="s">
        <v>375</v>
      </c>
      <c r="E15" s="23" t="s">
        <v>376</v>
      </c>
      <c r="F15" s="23" t="s">
        <v>376</v>
      </c>
      <c r="G15" s="23" t="s">
        <v>375</v>
      </c>
      <c r="H15" s="23" t="s">
        <v>375</v>
      </c>
      <c r="I15" s="23" t="s">
        <v>375</v>
      </c>
      <c r="J15" s="23" t="s">
        <v>375</v>
      </c>
    </row>
    <row r="16" spans="1:10" ht="15" x14ac:dyDescent="0.2">
      <c r="A16" s="6" t="s">
        <v>21</v>
      </c>
      <c r="B16" s="23">
        <v>20235.567020250724</v>
      </c>
      <c r="C16" s="23" t="s">
        <v>375</v>
      </c>
      <c r="D16" s="23" t="s">
        <v>375</v>
      </c>
      <c r="E16" s="23" t="s">
        <v>376</v>
      </c>
      <c r="F16" s="23" t="s">
        <v>376</v>
      </c>
      <c r="G16" s="23" t="s">
        <v>375</v>
      </c>
      <c r="H16" s="23" t="s">
        <v>375</v>
      </c>
      <c r="I16" s="23" t="s">
        <v>375</v>
      </c>
      <c r="J16" s="23" t="s">
        <v>375</v>
      </c>
    </row>
    <row r="17" spans="1:20" ht="15" x14ac:dyDescent="0.2">
      <c r="A17" s="6" t="s">
        <v>22</v>
      </c>
      <c r="B17" s="23">
        <v>213.02892960462873</v>
      </c>
      <c r="C17" s="23" t="s">
        <v>375</v>
      </c>
      <c r="D17" s="23" t="s">
        <v>375</v>
      </c>
      <c r="E17" s="23" t="s">
        <v>376</v>
      </c>
      <c r="F17" s="23" t="s">
        <v>376</v>
      </c>
      <c r="G17" s="23" t="s">
        <v>375</v>
      </c>
      <c r="H17" s="23" t="s">
        <v>375</v>
      </c>
      <c r="I17" s="23" t="s">
        <v>375</v>
      </c>
      <c r="J17" s="23" t="s">
        <v>375</v>
      </c>
    </row>
    <row r="18" spans="1:20" ht="15.75" x14ac:dyDescent="0.25">
      <c r="A18" s="4" t="s">
        <v>23</v>
      </c>
      <c r="B18" s="24">
        <v>8527.065091610415</v>
      </c>
      <c r="C18" s="24" t="s">
        <v>375</v>
      </c>
      <c r="D18" s="24" t="s">
        <v>375</v>
      </c>
      <c r="E18" s="24" t="s">
        <v>376</v>
      </c>
      <c r="F18" s="24" t="s">
        <v>376</v>
      </c>
      <c r="G18" s="24" t="s">
        <v>375</v>
      </c>
      <c r="H18" s="24" t="s">
        <v>375</v>
      </c>
      <c r="I18" s="24" t="s">
        <v>375</v>
      </c>
      <c r="J18" s="24" t="s">
        <v>375</v>
      </c>
    </row>
    <row r="19" spans="1:20" ht="15.75" x14ac:dyDescent="0.25">
      <c r="A19" s="4" t="s">
        <v>24</v>
      </c>
      <c r="B19" s="24">
        <v>16042.35294117647</v>
      </c>
      <c r="C19" s="24" t="s">
        <v>375</v>
      </c>
      <c r="D19" s="24" t="s">
        <v>375</v>
      </c>
      <c r="E19" s="24" t="s">
        <v>376</v>
      </c>
      <c r="F19" s="24" t="s">
        <v>376</v>
      </c>
      <c r="G19" s="24" t="s">
        <v>375</v>
      </c>
      <c r="H19" s="24" t="s">
        <v>375</v>
      </c>
      <c r="I19" s="24" t="s">
        <v>375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10646.624879459981</v>
      </c>
      <c r="C20" s="23" t="s">
        <v>375</v>
      </c>
      <c r="D20" s="23" t="s">
        <v>375</v>
      </c>
      <c r="E20" s="23" t="s">
        <v>376</v>
      </c>
      <c r="F20" s="23" t="s">
        <v>376</v>
      </c>
      <c r="G20" s="23" t="s">
        <v>375</v>
      </c>
      <c r="H20" s="23" t="s">
        <v>375</v>
      </c>
      <c r="I20" s="23" t="s">
        <v>375</v>
      </c>
      <c r="J20" s="23" t="s">
        <v>375</v>
      </c>
    </row>
    <row r="21" spans="1:20" ht="15" x14ac:dyDescent="0.2">
      <c r="A21" s="6" t="s">
        <v>26</v>
      </c>
      <c r="B21" s="23">
        <v>5395.8418514946961</v>
      </c>
      <c r="C21" s="23" t="s">
        <v>375</v>
      </c>
      <c r="D21" s="23" t="s">
        <v>375</v>
      </c>
      <c r="E21" s="23" t="s">
        <v>376</v>
      </c>
      <c r="F21" s="23" t="s">
        <v>376</v>
      </c>
      <c r="G21" s="23" t="s">
        <v>375</v>
      </c>
      <c r="H21" s="23" t="s">
        <v>375</v>
      </c>
      <c r="I21" s="23" t="s">
        <v>375</v>
      </c>
      <c r="J21" s="23" t="s">
        <v>375</v>
      </c>
    </row>
    <row r="22" spans="1:20" ht="15" x14ac:dyDescent="0.2">
      <c r="A22" s="6" t="s">
        <v>27</v>
      </c>
      <c r="B22" s="23">
        <v>407.47219543555127</v>
      </c>
      <c r="C22" s="23" t="s">
        <v>375</v>
      </c>
      <c r="D22" s="23" t="s">
        <v>375</v>
      </c>
      <c r="E22" s="23" t="s">
        <v>376</v>
      </c>
      <c r="F22" s="23" t="s">
        <v>376</v>
      </c>
      <c r="G22" s="23" t="s">
        <v>375</v>
      </c>
      <c r="H22" s="23" t="s">
        <v>375</v>
      </c>
      <c r="I22" s="23" t="s">
        <v>375</v>
      </c>
      <c r="J22" s="23" t="s">
        <v>375</v>
      </c>
    </row>
    <row r="23" spans="1:20" ht="15" x14ac:dyDescent="0.2">
      <c r="A23" s="6" t="s">
        <v>28</v>
      </c>
      <c r="B23" s="23">
        <v>488.87383477981359</v>
      </c>
      <c r="C23" s="23" t="s">
        <v>375</v>
      </c>
      <c r="D23" s="23" t="s">
        <v>375</v>
      </c>
      <c r="E23" s="23" t="s">
        <v>376</v>
      </c>
      <c r="F23" s="23" t="s">
        <v>376</v>
      </c>
      <c r="G23" s="23" t="s">
        <v>375</v>
      </c>
      <c r="H23" s="23" t="s">
        <v>375</v>
      </c>
      <c r="I23" s="23" t="s">
        <v>375</v>
      </c>
      <c r="J23" s="23" t="s">
        <v>375</v>
      </c>
    </row>
    <row r="24" spans="1:20" ht="15.75" x14ac:dyDescent="0.25">
      <c r="A24" s="4" t="s">
        <v>29</v>
      </c>
      <c r="B24" s="24">
        <v>56729.113789778203</v>
      </c>
      <c r="C24" s="24" t="s">
        <v>375</v>
      </c>
      <c r="D24" s="24" t="s">
        <v>375</v>
      </c>
      <c r="E24" s="24" t="s">
        <v>376</v>
      </c>
      <c r="F24" s="24" t="s">
        <v>376</v>
      </c>
      <c r="G24" s="24" t="s">
        <v>375</v>
      </c>
      <c r="H24" s="24" t="s">
        <v>375</v>
      </c>
      <c r="I24" s="24" t="s">
        <v>375</v>
      </c>
      <c r="J24" s="24" t="s">
        <v>375</v>
      </c>
    </row>
    <row r="25" spans="1:20" ht="15" x14ac:dyDescent="0.2">
      <c r="A25" s="6" t="s">
        <v>30</v>
      </c>
      <c r="B25" s="23">
        <v>27848.707007393121</v>
      </c>
      <c r="C25" s="23" t="s">
        <v>375</v>
      </c>
      <c r="D25" s="23" t="s">
        <v>375</v>
      </c>
      <c r="E25" s="23" t="s">
        <v>376</v>
      </c>
      <c r="F25" s="23" t="s">
        <v>376</v>
      </c>
      <c r="G25" s="23" t="s">
        <v>375</v>
      </c>
      <c r="H25" s="23" t="s">
        <v>375</v>
      </c>
      <c r="I25" s="23" t="s">
        <v>375</v>
      </c>
      <c r="J25" s="23" t="s">
        <v>375</v>
      </c>
    </row>
    <row r="26" spans="1:20" ht="15" x14ac:dyDescent="0.2">
      <c r="A26" s="6" t="s">
        <v>31</v>
      </c>
      <c r="B26" s="23">
        <v>28880.462391513982</v>
      </c>
      <c r="C26" s="23" t="s">
        <v>375</v>
      </c>
      <c r="D26" s="23" t="s">
        <v>375</v>
      </c>
      <c r="E26" s="23" t="s">
        <v>376</v>
      </c>
      <c r="F26" s="23" t="s">
        <v>376</v>
      </c>
      <c r="G26" s="23" t="s">
        <v>375</v>
      </c>
      <c r="H26" s="23" t="s">
        <v>375</v>
      </c>
      <c r="I26" s="23" t="s">
        <v>375</v>
      </c>
      <c r="J26" s="23" t="s">
        <v>375</v>
      </c>
    </row>
    <row r="27" spans="1:20" ht="15.75" x14ac:dyDescent="0.25">
      <c r="A27" s="4" t="s">
        <v>32</v>
      </c>
      <c r="B27" s="24">
        <v>4287.0086788813887</v>
      </c>
      <c r="C27" s="24" t="s">
        <v>375</v>
      </c>
      <c r="D27" s="24" t="s">
        <v>375</v>
      </c>
      <c r="E27" s="24" t="s">
        <v>376</v>
      </c>
      <c r="F27" s="24" t="s">
        <v>376</v>
      </c>
      <c r="G27" s="24" t="s">
        <v>375</v>
      </c>
      <c r="H27" s="24" t="s">
        <v>375</v>
      </c>
      <c r="I27" s="24" t="s">
        <v>375</v>
      </c>
      <c r="J27" s="24" t="s">
        <v>375</v>
      </c>
    </row>
    <row r="28" spans="1:20" ht="15.75" x14ac:dyDescent="0.25">
      <c r="A28" s="4" t="s">
        <v>33</v>
      </c>
      <c r="B28" s="24">
        <v>518.78029572484729</v>
      </c>
      <c r="C28" s="24" t="s">
        <v>375</v>
      </c>
      <c r="D28" s="24" t="s">
        <v>375</v>
      </c>
      <c r="E28" s="24" t="s">
        <v>376</v>
      </c>
      <c r="F28" s="24" t="s">
        <v>376</v>
      </c>
      <c r="G28" s="24" t="s">
        <v>375</v>
      </c>
      <c r="H28" s="24" t="s">
        <v>375</v>
      </c>
      <c r="I28" s="24" t="s">
        <v>375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10655.824011571842</v>
      </c>
      <c r="C30" s="23" t="s">
        <v>375</v>
      </c>
      <c r="D30" s="23" t="s">
        <v>375</v>
      </c>
      <c r="E30" s="23" t="s">
        <v>376</v>
      </c>
      <c r="F30" s="23" t="s">
        <v>376</v>
      </c>
      <c r="G30" s="23" t="s">
        <v>375</v>
      </c>
      <c r="H30" s="23" t="s">
        <v>375</v>
      </c>
      <c r="I30" s="23" t="s">
        <v>375</v>
      </c>
      <c r="J30" s="23" t="s">
        <v>375</v>
      </c>
    </row>
    <row r="31" spans="1:20" ht="15" x14ac:dyDescent="0.2">
      <c r="A31" s="6" t="s">
        <v>36</v>
      </c>
      <c r="B31" s="23">
        <v>18694.015268402443</v>
      </c>
      <c r="C31" s="23" t="s">
        <v>375</v>
      </c>
      <c r="D31" s="23" t="s">
        <v>375</v>
      </c>
      <c r="E31" s="23" t="s">
        <v>376</v>
      </c>
      <c r="F31" s="23" t="s">
        <v>376</v>
      </c>
      <c r="G31" s="23" t="s">
        <v>375</v>
      </c>
      <c r="H31" s="23" t="s">
        <v>375</v>
      </c>
      <c r="I31" s="23" t="s">
        <v>375</v>
      </c>
      <c r="J31" s="23" t="s">
        <v>375</v>
      </c>
    </row>
    <row r="32" spans="1:20" ht="15" x14ac:dyDescent="0.2">
      <c r="A32" s="6" t="s">
        <v>37</v>
      </c>
      <c r="B32" s="23">
        <v>16071.215846994535</v>
      </c>
      <c r="C32" s="23" t="s">
        <v>375</v>
      </c>
      <c r="D32" s="23" t="s">
        <v>375</v>
      </c>
      <c r="E32" s="23" t="s">
        <v>376</v>
      </c>
      <c r="F32" s="23" t="s">
        <v>376</v>
      </c>
      <c r="G32" s="23" t="s">
        <v>375</v>
      </c>
      <c r="H32" s="23" t="s">
        <v>375</v>
      </c>
      <c r="I32" s="23" t="s">
        <v>375</v>
      </c>
      <c r="J32" s="23" t="s">
        <v>375</v>
      </c>
    </row>
    <row r="33" spans="1:10" ht="15" x14ac:dyDescent="0.2">
      <c r="A33" s="6" t="s">
        <v>38</v>
      </c>
      <c r="B33" s="23">
        <v>13786.958694953391</v>
      </c>
      <c r="C33" s="23" t="s">
        <v>375</v>
      </c>
      <c r="D33" s="23" t="s">
        <v>375</v>
      </c>
      <c r="E33" s="23" t="s">
        <v>376</v>
      </c>
      <c r="F33" s="23" t="s">
        <v>376</v>
      </c>
      <c r="G33" s="23" t="s">
        <v>375</v>
      </c>
      <c r="H33" s="23" t="s">
        <v>375</v>
      </c>
      <c r="I33" s="23" t="s">
        <v>375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46.500764524722577</v>
      </c>
      <c r="C35" s="23" t="s">
        <v>375</v>
      </c>
      <c r="D35" s="23" t="s">
        <v>375</v>
      </c>
      <c r="E35" s="23" t="s">
        <v>376</v>
      </c>
      <c r="F35" s="23" t="s">
        <v>376</v>
      </c>
      <c r="G35" s="23" t="s">
        <v>375</v>
      </c>
      <c r="H35" s="23" t="s">
        <v>375</v>
      </c>
      <c r="I35" s="23" t="s">
        <v>375</v>
      </c>
      <c r="J35" s="23" t="s">
        <v>375</v>
      </c>
    </row>
    <row r="36" spans="1:10" ht="15" x14ac:dyDescent="0.2">
      <c r="A36" s="6" t="s">
        <v>41</v>
      </c>
      <c r="B36" s="23">
        <v>1101.9176788345023</v>
      </c>
      <c r="C36" s="23" t="s">
        <v>375</v>
      </c>
      <c r="D36" s="23" t="s">
        <v>375</v>
      </c>
      <c r="E36" s="23" t="s">
        <v>376</v>
      </c>
      <c r="F36" s="23" t="s">
        <v>376</v>
      </c>
      <c r="G36" s="23" t="s">
        <v>375</v>
      </c>
      <c r="H36" s="23" t="s">
        <v>375</v>
      </c>
      <c r="I36" s="23" t="s">
        <v>375</v>
      </c>
      <c r="J36" s="23" t="s">
        <v>375</v>
      </c>
    </row>
    <row r="37" spans="1:10" ht="15" x14ac:dyDescent="0.2">
      <c r="A37" s="6" t="s">
        <v>42</v>
      </c>
      <c r="B37" s="23">
        <v>1170.0492724828075</v>
      </c>
      <c r="C37" s="23" t="s">
        <v>375</v>
      </c>
      <c r="D37" s="23" t="s">
        <v>375</v>
      </c>
      <c r="E37" s="23" t="s">
        <v>376</v>
      </c>
      <c r="F37" s="23" t="s">
        <v>376</v>
      </c>
      <c r="G37" s="23" t="s">
        <v>375</v>
      </c>
      <c r="H37" s="23" t="s">
        <v>375</v>
      </c>
      <c r="I37" s="23" t="s">
        <v>375</v>
      </c>
      <c r="J37" s="23" t="s">
        <v>375</v>
      </c>
    </row>
    <row r="38" spans="1:10" ht="15" x14ac:dyDescent="0.2">
      <c r="A38" s="6" t="s">
        <v>43</v>
      </c>
      <c r="B38" s="23">
        <v>11544.703061498118</v>
      </c>
      <c r="C38" s="23" t="s">
        <v>375</v>
      </c>
      <c r="D38" s="23" t="s">
        <v>375</v>
      </c>
      <c r="E38" s="23" t="s">
        <v>376</v>
      </c>
      <c r="F38" s="23" t="s">
        <v>376</v>
      </c>
      <c r="G38" s="23" t="s">
        <v>375</v>
      </c>
      <c r="H38" s="23" t="s">
        <v>375</v>
      </c>
      <c r="I38" s="23" t="s">
        <v>375</v>
      </c>
      <c r="J38" s="23" t="s">
        <v>375</v>
      </c>
    </row>
    <row r="39" spans="1:10" ht="15" x14ac:dyDescent="0.2">
      <c r="A39" s="6" t="s">
        <v>44</v>
      </c>
      <c r="B39" s="23">
        <v>20253.417761634286</v>
      </c>
      <c r="C39" s="23" t="s">
        <v>375</v>
      </c>
      <c r="D39" s="23" t="s">
        <v>375</v>
      </c>
      <c r="E39" s="23" t="s">
        <v>376</v>
      </c>
      <c r="F39" s="23" t="s">
        <v>376</v>
      </c>
      <c r="G39" s="23" t="s">
        <v>375</v>
      </c>
      <c r="H39" s="23" t="s">
        <v>375</v>
      </c>
      <c r="I39" s="23" t="s">
        <v>375</v>
      </c>
      <c r="J39" s="23" t="s">
        <v>375</v>
      </c>
    </row>
    <row r="40" spans="1:10" ht="15" x14ac:dyDescent="0.2">
      <c r="A40" s="6" t="s">
        <v>45</v>
      </c>
      <c r="B40" s="23">
        <v>17411.831744716121</v>
      </c>
      <c r="C40" s="23" t="s">
        <v>375</v>
      </c>
      <c r="D40" s="23" t="s">
        <v>375</v>
      </c>
      <c r="E40" s="23" t="s">
        <v>376</v>
      </c>
      <c r="F40" s="23" t="s">
        <v>376</v>
      </c>
      <c r="G40" s="23" t="s">
        <v>375</v>
      </c>
      <c r="H40" s="23" t="s">
        <v>375</v>
      </c>
      <c r="I40" s="23" t="s">
        <v>375</v>
      </c>
      <c r="J40" s="23" t="s">
        <v>375</v>
      </c>
    </row>
    <row r="41" spans="1:10" ht="15" x14ac:dyDescent="0.2">
      <c r="A41" s="6" t="s">
        <v>46</v>
      </c>
      <c r="B41" s="23">
        <v>14937.02824685614</v>
      </c>
      <c r="C41" s="23" t="s">
        <v>375</v>
      </c>
      <c r="D41" s="23" t="s">
        <v>375</v>
      </c>
      <c r="E41" s="23" t="s">
        <v>376</v>
      </c>
      <c r="F41" s="23" t="s">
        <v>376</v>
      </c>
      <c r="G41" s="23" t="s">
        <v>375</v>
      </c>
      <c r="H41" s="23" t="s">
        <v>375</v>
      </c>
      <c r="I41" s="23" t="s">
        <v>375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213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157</v>
      </c>
      <c r="D50" s="3">
        <v>64</v>
      </c>
      <c r="E50" s="3">
        <v>0</v>
      </c>
      <c r="F50" s="3">
        <v>1</v>
      </c>
      <c r="G50" s="3">
        <v>0</v>
      </c>
      <c r="H50" s="3">
        <v>1</v>
      </c>
      <c r="I50" s="3">
        <v>1</v>
      </c>
      <c r="J50" s="3">
        <v>2</v>
      </c>
    </row>
    <row r="51" spans="1:10" ht="15" x14ac:dyDescent="0.2">
      <c r="A51" s="2" t="s">
        <v>12</v>
      </c>
      <c r="B51" s="3">
        <v>0</v>
      </c>
      <c r="C51" s="3">
        <v>2936</v>
      </c>
      <c r="D51" s="3">
        <v>2385</v>
      </c>
      <c r="E51" s="3">
        <v>0</v>
      </c>
      <c r="F51" s="3">
        <v>5</v>
      </c>
      <c r="G51" s="3">
        <v>0</v>
      </c>
      <c r="H51" s="3">
        <v>8</v>
      </c>
      <c r="I51" s="3">
        <v>418</v>
      </c>
      <c r="J51" s="3">
        <v>318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>
        <v>23.4883446866485</v>
      </c>
      <c r="D53" s="23">
        <v>17.122838574423479</v>
      </c>
      <c r="E53" s="23" t="s">
        <v>375</v>
      </c>
      <c r="F53" s="23" t="s">
        <v>376</v>
      </c>
      <c r="G53" s="23" t="s">
        <v>375</v>
      </c>
      <c r="H53" s="23" t="s">
        <v>376</v>
      </c>
      <c r="I53" s="23" t="s">
        <v>376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>
        <v>4.741369209809263</v>
      </c>
      <c r="D54" s="23">
        <v>6.194809224318659</v>
      </c>
      <c r="E54" s="23" t="s">
        <v>375</v>
      </c>
      <c r="F54" s="23" t="s">
        <v>376</v>
      </c>
      <c r="G54" s="23" t="s">
        <v>375</v>
      </c>
      <c r="H54" s="23" t="s">
        <v>376</v>
      </c>
      <c r="I54" s="23" t="s">
        <v>376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>
        <v>34328.004427792919</v>
      </c>
      <c r="D55" s="23">
        <v>10822.947169811321</v>
      </c>
      <c r="E55" s="23" t="s">
        <v>375</v>
      </c>
      <c r="F55" s="23" t="s">
        <v>376</v>
      </c>
      <c r="G55" s="23" t="s">
        <v>375</v>
      </c>
      <c r="H55" s="23" t="s">
        <v>376</v>
      </c>
      <c r="I55" s="23" t="s">
        <v>376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>
        <v>1.0484843324250679</v>
      </c>
      <c r="D56" s="23">
        <v>0.76679245283018871</v>
      </c>
      <c r="E56" s="23" t="s">
        <v>375</v>
      </c>
      <c r="F56" s="23" t="s">
        <v>376</v>
      </c>
      <c r="G56" s="23" t="s">
        <v>375</v>
      </c>
      <c r="H56" s="23" t="s">
        <v>376</v>
      </c>
      <c r="I56" s="23" t="s">
        <v>376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>
        <v>8.6590599455040884E-2</v>
      </c>
      <c r="D57" s="23">
        <v>1.308176100628931E-2</v>
      </c>
      <c r="E57" s="23" t="s">
        <v>375</v>
      </c>
      <c r="F57" s="23" t="s">
        <v>376</v>
      </c>
      <c r="G57" s="23" t="s">
        <v>375</v>
      </c>
      <c r="H57" s="23" t="s">
        <v>376</v>
      </c>
      <c r="I57" s="23" t="s">
        <v>376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>
        <v>37780.351498637603</v>
      </c>
      <c r="D58" s="24">
        <v>5537.8218029350101</v>
      </c>
      <c r="E58" s="24" t="s">
        <v>375</v>
      </c>
      <c r="F58" s="24" t="s">
        <v>376</v>
      </c>
      <c r="G58" s="24" t="s">
        <v>375</v>
      </c>
      <c r="H58" s="24" t="s">
        <v>376</v>
      </c>
      <c r="I58" s="24" t="s">
        <v>376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>
        <v>91.207765667574932</v>
      </c>
      <c r="D59" s="23">
        <v>235.22851153039832</v>
      </c>
      <c r="E59" s="23" t="s">
        <v>375</v>
      </c>
      <c r="F59" s="23" t="s">
        <v>376</v>
      </c>
      <c r="G59" s="23" t="s">
        <v>375</v>
      </c>
      <c r="H59" s="23" t="s">
        <v>376</v>
      </c>
      <c r="I59" s="23" t="s">
        <v>376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>
        <v>37263.255790190735</v>
      </c>
      <c r="D60" s="23">
        <v>5291.1106918238993</v>
      </c>
      <c r="E60" s="23" t="s">
        <v>375</v>
      </c>
      <c r="F60" s="23" t="s">
        <v>376</v>
      </c>
      <c r="G60" s="23" t="s">
        <v>375</v>
      </c>
      <c r="H60" s="23" t="s">
        <v>376</v>
      </c>
      <c r="I60" s="23" t="s">
        <v>376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>
        <v>425.91961852861033</v>
      </c>
      <c r="D61" s="23">
        <v>11.534171907756813</v>
      </c>
      <c r="E61" s="23" t="s">
        <v>375</v>
      </c>
      <c r="F61" s="23" t="s">
        <v>376</v>
      </c>
      <c r="G61" s="23" t="s">
        <v>375</v>
      </c>
      <c r="H61" s="23" t="s">
        <v>376</v>
      </c>
      <c r="I61" s="23" t="s">
        <v>376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>
        <v>11294.575272479564</v>
      </c>
      <c r="D62" s="24">
        <v>7407.2389937106918</v>
      </c>
      <c r="E62" s="24" t="s">
        <v>375</v>
      </c>
      <c r="F62" s="24" t="s">
        <v>376</v>
      </c>
      <c r="G62" s="24" t="s">
        <v>375</v>
      </c>
      <c r="H62" s="24" t="s">
        <v>376</v>
      </c>
      <c r="I62" s="24" t="s">
        <v>376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>
        <v>27199.950953678475</v>
      </c>
      <c r="D63" s="24">
        <v>5652.224737945493</v>
      </c>
      <c r="E63" s="24" t="s">
        <v>375</v>
      </c>
      <c r="F63" s="24" t="s">
        <v>376</v>
      </c>
      <c r="G63" s="24" t="s">
        <v>375</v>
      </c>
      <c r="H63" s="24" t="s">
        <v>376</v>
      </c>
      <c r="I63" s="24" t="s">
        <v>376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>
        <v>18647.063692098094</v>
      </c>
      <c r="D64" s="23">
        <v>3101.461215932914</v>
      </c>
      <c r="E64" s="23" t="s">
        <v>375</v>
      </c>
      <c r="F64" s="23" t="s">
        <v>376</v>
      </c>
      <c r="G64" s="23" t="s">
        <v>375</v>
      </c>
      <c r="H64" s="23" t="s">
        <v>376</v>
      </c>
      <c r="I64" s="23" t="s">
        <v>376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>
        <v>8552.9703678474107</v>
      </c>
      <c r="D65" s="23">
        <v>2550.9580712788261</v>
      </c>
      <c r="E65" s="23" t="s">
        <v>375</v>
      </c>
      <c r="F65" s="23" t="s">
        <v>376</v>
      </c>
      <c r="G65" s="23" t="s">
        <v>375</v>
      </c>
      <c r="H65" s="23" t="s">
        <v>376</v>
      </c>
      <c r="I65" s="23" t="s">
        <v>376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>
        <v>650</v>
      </c>
      <c r="D66" s="23">
        <v>104.13333333333334</v>
      </c>
      <c r="E66" s="23" t="s">
        <v>375</v>
      </c>
      <c r="F66" s="23" t="s">
        <v>376</v>
      </c>
      <c r="G66" s="23" t="s">
        <v>375</v>
      </c>
      <c r="H66" s="23" t="s">
        <v>376</v>
      </c>
      <c r="I66" s="23" t="s">
        <v>376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>
        <v>841.51941416893737</v>
      </c>
      <c r="D67" s="23">
        <v>179.4314465408805</v>
      </c>
      <c r="E67" s="23" t="s">
        <v>375</v>
      </c>
      <c r="F67" s="23" t="s">
        <v>376</v>
      </c>
      <c r="G67" s="23" t="s">
        <v>375</v>
      </c>
      <c r="H67" s="23" t="s">
        <v>376</v>
      </c>
      <c r="I67" s="23" t="s">
        <v>376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>
        <v>65731.443119891002</v>
      </c>
      <c r="D68" s="24">
        <v>46237.299371069181</v>
      </c>
      <c r="E68" s="24" t="s">
        <v>375</v>
      </c>
      <c r="F68" s="24" t="s">
        <v>376</v>
      </c>
      <c r="G68" s="24" t="s">
        <v>375</v>
      </c>
      <c r="H68" s="24" t="s">
        <v>376</v>
      </c>
      <c r="I68" s="24" t="s">
        <v>376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>
        <v>24110.192438692098</v>
      </c>
      <c r="D69" s="23">
        <v>27804.005870020963</v>
      </c>
      <c r="E69" s="23" t="s">
        <v>375</v>
      </c>
      <c r="F69" s="23" t="s">
        <v>376</v>
      </c>
      <c r="G69" s="23" t="s">
        <v>375</v>
      </c>
      <c r="H69" s="23" t="s">
        <v>376</v>
      </c>
      <c r="I69" s="23" t="s">
        <v>376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>
        <v>41621.371253405996</v>
      </c>
      <c r="D70" s="23">
        <v>18433.28721174004</v>
      </c>
      <c r="E70" s="23" t="s">
        <v>375</v>
      </c>
      <c r="F70" s="23" t="s">
        <v>376</v>
      </c>
      <c r="G70" s="23" t="s">
        <v>375</v>
      </c>
      <c r="H70" s="23" t="s">
        <v>376</v>
      </c>
      <c r="I70" s="23" t="s">
        <v>376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>
        <v>5860.4318801089921</v>
      </c>
      <c r="D71" s="24">
        <v>1166.6398322851153</v>
      </c>
      <c r="E71" s="24" t="s">
        <v>375</v>
      </c>
      <c r="F71" s="24" t="s">
        <v>376</v>
      </c>
      <c r="G71" s="24" t="s">
        <v>375</v>
      </c>
      <c r="H71" s="24" t="s">
        <v>376</v>
      </c>
      <c r="I71" s="24" t="s">
        <v>376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>
        <v>832.2591961852861</v>
      </c>
      <c r="D72" s="24">
        <v>27.008805031446542</v>
      </c>
      <c r="E72" s="24" t="s">
        <v>375</v>
      </c>
      <c r="F72" s="24" t="s">
        <v>376</v>
      </c>
      <c r="G72" s="24" t="s">
        <v>375</v>
      </c>
      <c r="H72" s="24" t="s">
        <v>376</v>
      </c>
      <c r="I72" s="24" t="s">
        <v>376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>
        <v>19133.287806539509</v>
      </c>
      <c r="D74" s="23">
        <v>2436.3605870020965</v>
      </c>
      <c r="E74" s="23" t="s">
        <v>375</v>
      </c>
      <c r="F74" s="23" t="s">
        <v>376</v>
      </c>
      <c r="G74" s="23" t="s">
        <v>375</v>
      </c>
      <c r="H74" s="23" t="s">
        <v>376</v>
      </c>
      <c r="I74" s="23" t="s">
        <v>376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>
        <v>29586.343664850137</v>
      </c>
      <c r="D75" s="23">
        <v>9664.1681341719086</v>
      </c>
      <c r="E75" s="23" t="s">
        <v>375</v>
      </c>
      <c r="F75" s="23" t="s">
        <v>376</v>
      </c>
      <c r="G75" s="23" t="s">
        <v>375</v>
      </c>
      <c r="H75" s="23" t="s">
        <v>376</v>
      </c>
      <c r="I75" s="23" t="s">
        <v>376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>
        <v>25621.025885558582</v>
      </c>
      <c r="D76" s="23">
        <v>8342.1467505241089</v>
      </c>
      <c r="E76" s="23" t="s">
        <v>375</v>
      </c>
      <c r="F76" s="23" t="s">
        <v>376</v>
      </c>
      <c r="G76" s="23" t="s">
        <v>375</v>
      </c>
      <c r="H76" s="23" t="s">
        <v>376</v>
      </c>
      <c r="I76" s="23" t="s">
        <v>376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>
        <v>21874.794618528609</v>
      </c>
      <c r="D77" s="23">
        <v>7292.7194968553458</v>
      </c>
      <c r="E77" s="23" t="s">
        <v>375</v>
      </c>
      <c r="F77" s="23" t="s">
        <v>376</v>
      </c>
      <c r="G77" s="23" t="s">
        <v>375</v>
      </c>
      <c r="H77" s="23" t="s">
        <v>376</v>
      </c>
      <c r="I77" s="23" t="s">
        <v>376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>
        <v>3.8831074255913931</v>
      </c>
      <c r="D79" s="23">
        <v>13.737705375658976</v>
      </c>
      <c r="E79" s="23" t="s">
        <v>375</v>
      </c>
      <c r="F79" s="23" t="s">
        <v>376</v>
      </c>
      <c r="G79" s="23" t="s">
        <v>375</v>
      </c>
      <c r="H79" s="23" t="s">
        <v>376</v>
      </c>
      <c r="I79" s="23" t="s">
        <v>376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>
        <v>1586.4572956208499</v>
      </c>
      <c r="D80" s="23">
        <v>309.00896885912795</v>
      </c>
      <c r="E80" s="23" t="s">
        <v>375</v>
      </c>
      <c r="F80" s="23" t="s">
        <v>376</v>
      </c>
      <c r="G80" s="23" t="s">
        <v>375</v>
      </c>
      <c r="H80" s="23" t="s">
        <v>376</v>
      </c>
      <c r="I80" s="23" t="s">
        <v>376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>
        <v>1461.4910026974364</v>
      </c>
      <c r="D81" s="23">
        <v>632.07669235272965</v>
      </c>
      <c r="E81" s="23" t="s">
        <v>375</v>
      </c>
      <c r="F81" s="23" t="s">
        <v>376</v>
      </c>
      <c r="G81" s="23" t="s">
        <v>375</v>
      </c>
      <c r="H81" s="23" t="s">
        <v>376</v>
      </c>
      <c r="I81" s="23" t="s">
        <v>376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>
        <v>18248.520473630357</v>
      </c>
      <c r="D82" s="23">
        <v>3177.3403324584428</v>
      </c>
      <c r="E82" s="23" t="s">
        <v>375</v>
      </c>
      <c r="F82" s="23" t="s">
        <v>376</v>
      </c>
      <c r="G82" s="23" t="s">
        <v>375</v>
      </c>
      <c r="H82" s="23" t="s">
        <v>376</v>
      </c>
      <c r="I82" s="23" t="s">
        <v>376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>
        <v>28218.202933389646</v>
      </c>
      <c r="D83" s="23">
        <v>12603.368875765529</v>
      </c>
      <c r="E83" s="23" t="s">
        <v>375</v>
      </c>
      <c r="F83" s="23" t="s">
        <v>376</v>
      </c>
      <c r="G83" s="23" t="s">
        <v>375</v>
      </c>
      <c r="H83" s="23" t="s">
        <v>376</v>
      </c>
      <c r="I83" s="23" t="s">
        <v>376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>
        <v>24436.250588789451</v>
      </c>
      <c r="D84" s="23">
        <v>10879.2760279965</v>
      </c>
      <c r="E84" s="23" t="s">
        <v>375</v>
      </c>
      <c r="F84" s="23" t="s">
        <v>376</v>
      </c>
      <c r="G84" s="23" t="s">
        <v>375</v>
      </c>
      <c r="H84" s="23" t="s">
        <v>376</v>
      </c>
      <c r="I84" s="23" t="s">
        <v>376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>
        <v>20863.253691100756</v>
      </c>
      <c r="D85" s="23">
        <v>9510.6824146981617</v>
      </c>
      <c r="E85" s="23" t="s">
        <v>375</v>
      </c>
      <c r="F85" s="23" t="s">
        <v>376</v>
      </c>
      <c r="G85" s="23" t="s">
        <v>375</v>
      </c>
      <c r="H85" s="23" t="s">
        <v>376</v>
      </c>
      <c r="I85" s="23" t="s">
        <v>376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214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853.93796207007392</v>
      </c>
      <c r="C94" s="24" t="s">
        <v>375</v>
      </c>
      <c r="D94" s="24" t="s">
        <v>375</v>
      </c>
      <c r="E94" s="24" t="s">
        <v>376</v>
      </c>
      <c r="F94" s="24" t="s">
        <v>376</v>
      </c>
      <c r="G94" s="24" t="s">
        <v>375</v>
      </c>
      <c r="H94" s="24" t="s">
        <v>375</v>
      </c>
      <c r="I94" s="24" t="s">
        <v>375</v>
      </c>
      <c r="J94" s="24" t="s">
        <v>375</v>
      </c>
    </row>
    <row r="95" spans="1:10" ht="15" x14ac:dyDescent="0.2">
      <c r="A95" s="6" t="s">
        <v>61</v>
      </c>
      <c r="B95" s="23">
        <v>0</v>
      </c>
      <c r="C95" s="23" t="s">
        <v>375</v>
      </c>
      <c r="D95" s="23" t="s">
        <v>375</v>
      </c>
      <c r="E95" s="23" t="s">
        <v>376</v>
      </c>
      <c r="F95" s="23" t="s">
        <v>376</v>
      </c>
      <c r="G95" s="23" t="s">
        <v>375</v>
      </c>
      <c r="H95" s="23" t="s">
        <v>375</v>
      </c>
      <c r="I95" s="23" t="s">
        <v>375</v>
      </c>
      <c r="J95" s="23" t="s">
        <v>375</v>
      </c>
    </row>
    <row r="96" spans="1:10" ht="15" x14ac:dyDescent="0.2">
      <c r="A96" s="6" t="s">
        <v>62</v>
      </c>
      <c r="B96" s="23">
        <v>9.0739312118289934</v>
      </c>
      <c r="C96" s="23" t="s">
        <v>375</v>
      </c>
      <c r="D96" s="23" t="s">
        <v>375</v>
      </c>
      <c r="E96" s="23" t="s">
        <v>376</v>
      </c>
      <c r="F96" s="23" t="s">
        <v>376</v>
      </c>
      <c r="G96" s="23" t="s">
        <v>375</v>
      </c>
      <c r="H96" s="23" t="s">
        <v>375</v>
      </c>
      <c r="I96" s="23" t="s">
        <v>375</v>
      </c>
      <c r="J96" s="23" t="s">
        <v>375</v>
      </c>
    </row>
    <row r="97" spans="1:10" ht="15" x14ac:dyDescent="0.2">
      <c r="A97" s="6" t="s">
        <v>63</v>
      </c>
      <c r="B97" s="23">
        <v>0</v>
      </c>
      <c r="C97" s="23" t="s">
        <v>375</v>
      </c>
      <c r="D97" s="23" t="s">
        <v>375</v>
      </c>
      <c r="E97" s="23" t="s">
        <v>376</v>
      </c>
      <c r="F97" s="23" t="s">
        <v>376</v>
      </c>
      <c r="G97" s="23" t="s">
        <v>375</v>
      </c>
      <c r="H97" s="23" t="s">
        <v>375</v>
      </c>
      <c r="I97" s="23" t="s">
        <v>375</v>
      </c>
      <c r="J97" s="23" t="s">
        <v>375</v>
      </c>
    </row>
    <row r="98" spans="1:10" ht="15" x14ac:dyDescent="0.2">
      <c r="A98" s="6" t="s">
        <v>64</v>
      </c>
      <c r="B98" s="23">
        <v>0.51575056252008999</v>
      </c>
      <c r="C98" s="23" t="s">
        <v>375</v>
      </c>
      <c r="D98" s="23" t="s">
        <v>375</v>
      </c>
      <c r="E98" s="23" t="s">
        <v>376</v>
      </c>
      <c r="F98" s="23" t="s">
        <v>376</v>
      </c>
      <c r="G98" s="23" t="s">
        <v>375</v>
      </c>
      <c r="H98" s="23" t="s">
        <v>375</v>
      </c>
      <c r="I98" s="23" t="s">
        <v>375</v>
      </c>
      <c r="J98" s="23" t="s">
        <v>375</v>
      </c>
    </row>
    <row r="99" spans="1:10" ht="15" x14ac:dyDescent="0.2">
      <c r="A99" s="6" t="s">
        <v>65</v>
      </c>
      <c r="B99" s="23">
        <v>0</v>
      </c>
      <c r="C99" s="23" t="s">
        <v>375</v>
      </c>
      <c r="D99" s="23" t="s">
        <v>375</v>
      </c>
      <c r="E99" s="23" t="s">
        <v>376</v>
      </c>
      <c r="F99" s="23" t="s">
        <v>376</v>
      </c>
      <c r="G99" s="23" t="s">
        <v>375</v>
      </c>
      <c r="H99" s="23" t="s">
        <v>375</v>
      </c>
      <c r="I99" s="23" t="s">
        <v>375</v>
      </c>
      <c r="J99" s="23" t="s">
        <v>375</v>
      </c>
    </row>
    <row r="100" spans="1:10" ht="15" x14ac:dyDescent="0.2">
      <c r="A100" s="6" t="s">
        <v>66</v>
      </c>
      <c r="B100" s="23">
        <v>128.20427515268403</v>
      </c>
      <c r="C100" s="23" t="s">
        <v>375</v>
      </c>
      <c r="D100" s="23" t="s">
        <v>375</v>
      </c>
      <c r="E100" s="23" t="s">
        <v>376</v>
      </c>
      <c r="F100" s="23" t="s">
        <v>376</v>
      </c>
      <c r="G100" s="23" t="s">
        <v>375</v>
      </c>
      <c r="H100" s="23" t="s">
        <v>375</v>
      </c>
      <c r="I100" s="23" t="s">
        <v>375</v>
      </c>
      <c r="J100" s="23" t="s">
        <v>375</v>
      </c>
    </row>
    <row r="101" spans="1:10" ht="15" x14ac:dyDescent="0.2">
      <c r="A101" s="6" t="s">
        <v>67</v>
      </c>
      <c r="B101" s="23">
        <v>373.36644165863066</v>
      </c>
      <c r="C101" s="23" t="s">
        <v>375</v>
      </c>
      <c r="D101" s="23" t="s">
        <v>375</v>
      </c>
      <c r="E101" s="23" t="s">
        <v>376</v>
      </c>
      <c r="F101" s="23" t="s">
        <v>376</v>
      </c>
      <c r="G101" s="23" t="s">
        <v>375</v>
      </c>
      <c r="H101" s="23" t="s">
        <v>375</v>
      </c>
      <c r="I101" s="23" t="s">
        <v>375</v>
      </c>
      <c r="J101" s="23" t="s">
        <v>375</v>
      </c>
    </row>
    <row r="102" spans="1:10" ht="15" x14ac:dyDescent="0.2">
      <c r="A102" s="6" t="s">
        <v>68</v>
      </c>
      <c r="B102" s="23">
        <v>123.24766955962713</v>
      </c>
      <c r="C102" s="23" t="s">
        <v>375</v>
      </c>
      <c r="D102" s="23" t="s">
        <v>375</v>
      </c>
      <c r="E102" s="23" t="s">
        <v>376</v>
      </c>
      <c r="F102" s="23" t="s">
        <v>376</v>
      </c>
      <c r="G102" s="23" t="s">
        <v>375</v>
      </c>
      <c r="H102" s="23" t="s">
        <v>375</v>
      </c>
      <c r="I102" s="23" t="s">
        <v>375</v>
      </c>
      <c r="J102" s="23" t="s">
        <v>375</v>
      </c>
    </row>
    <row r="103" spans="1:10" ht="15" x14ac:dyDescent="0.2">
      <c r="A103" s="6" t="s">
        <v>69</v>
      </c>
      <c r="B103" s="23">
        <v>68.203471552555442</v>
      </c>
      <c r="C103" s="23" t="s">
        <v>375</v>
      </c>
      <c r="D103" s="23" t="s">
        <v>375</v>
      </c>
      <c r="E103" s="23" t="s">
        <v>376</v>
      </c>
      <c r="F103" s="23" t="s">
        <v>376</v>
      </c>
      <c r="G103" s="23" t="s">
        <v>375</v>
      </c>
      <c r="H103" s="23" t="s">
        <v>375</v>
      </c>
      <c r="I103" s="23" t="s">
        <v>375</v>
      </c>
      <c r="J103" s="23" t="s">
        <v>375</v>
      </c>
    </row>
    <row r="104" spans="1:10" ht="15" x14ac:dyDescent="0.2">
      <c r="A104" s="6" t="s">
        <v>70</v>
      </c>
      <c r="B104" s="23">
        <v>28.413211186113791</v>
      </c>
      <c r="C104" s="23" t="s">
        <v>375</v>
      </c>
      <c r="D104" s="23" t="s">
        <v>375</v>
      </c>
      <c r="E104" s="23" t="s">
        <v>376</v>
      </c>
      <c r="F104" s="23" t="s">
        <v>376</v>
      </c>
      <c r="G104" s="23" t="s">
        <v>375</v>
      </c>
      <c r="H104" s="23" t="s">
        <v>375</v>
      </c>
      <c r="I104" s="23" t="s">
        <v>375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 t="s">
        <v>376</v>
      </c>
      <c r="F105" s="23" t="s">
        <v>376</v>
      </c>
      <c r="G105" s="23" t="s">
        <v>375</v>
      </c>
      <c r="H105" s="23" t="s">
        <v>375</v>
      </c>
      <c r="I105" s="23" t="s">
        <v>375</v>
      </c>
      <c r="J105" s="23" t="s">
        <v>375</v>
      </c>
    </row>
    <row r="106" spans="1:10" ht="15" x14ac:dyDescent="0.2">
      <c r="A106" s="21" t="s">
        <v>144</v>
      </c>
      <c r="B106" s="23">
        <v>-0.37704918032786883</v>
      </c>
      <c r="C106" s="23" t="s">
        <v>375</v>
      </c>
      <c r="D106" s="23" t="s">
        <v>375</v>
      </c>
      <c r="E106" s="23" t="s">
        <v>376</v>
      </c>
      <c r="F106" s="23" t="s">
        <v>376</v>
      </c>
      <c r="G106" s="23" t="s">
        <v>375</v>
      </c>
      <c r="H106" s="23" t="s">
        <v>375</v>
      </c>
      <c r="I106" s="23" t="s">
        <v>375</v>
      </c>
      <c r="J106" s="23" t="s">
        <v>375</v>
      </c>
    </row>
    <row r="107" spans="1:10" ht="15" x14ac:dyDescent="0.2">
      <c r="A107" s="6" t="s">
        <v>72</v>
      </c>
      <c r="B107" s="23">
        <v>64.460302153648342</v>
      </c>
      <c r="C107" s="23" t="s">
        <v>375</v>
      </c>
      <c r="D107" s="23" t="s">
        <v>375</v>
      </c>
      <c r="E107" s="23" t="s">
        <v>376</v>
      </c>
      <c r="F107" s="23" t="s">
        <v>376</v>
      </c>
      <c r="G107" s="23" t="s">
        <v>375</v>
      </c>
      <c r="H107" s="23" t="s">
        <v>375</v>
      </c>
      <c r="I107" s="23" t="s">
        <v>375</v>
      </c>
      <c r="J107" s="23" t="s">
        <v>375</v>
      </c>
    </row>
    <row r="108" spans="1:10" ht="15" x14ac:dyDescent="0.2">
      <c r="A108" s="6" t="s">
        <v>73</v>
      </c>
      <c r="B108" s="23">
        <v>0</v>
      </c>
      <c r="C108" s="23" t="s">
        <v>375</v>
      </c>
      <c r="D108" s="23" t="s">
        <v>375</v>
      </c>
      <c r="E108" s="23" t="s">
        <v>376</v>
      </c>
      <c r="F108" s="23" t="s">
        <v>376</v>
      </c>
      <c r="G108" s="23" t="s">
        <v>375</v>
      </c>
      <c r="H108" s="23" t="s">
        <v>375</v>
      </c>
      <c r="I108" s="23" t="s">
        <v>375</v>
      </c>
      <c r="J108" s="23" t="s">
        <v>375</v>
      </c>
    </row>
    <row r="109" spans="1:10" ht="15" x14ac:dyDescent="0.2">
      <c r="A109" s="6" t="s">
        <v>74</v>
      </c>
      <c r="B109" s="23">
        <v>9.467052394728384</v>
      </c>
      <c r="C109" s="23" t="s">
        <v>375</v>
      </c>
      <c r="D109" s="23" t="s">
        <v>375</v>
      </c>
      <c r="E109" s="23" t="s">
        <v>376</v>
      </c>
      <c r="F109" s="23" t="s">
        <v>376</v>
      </c>
      <c r="G109" s="23" t="s">
        <v>375</v>
      </c>
      <c r="H109" s="23" t="s">
        <v>375</v>
      </c>
      <c r="I109" s="23" t="s">
        <v>375</v>
      </c>
      <c r="J109" s="23" t="s">
        <v>375</v>
      </c>
    </row>
    <row r="110" spans="1:10" s="10" customFormat="1" ht="15.75" x14ac:dyDescent="0.25">
      <c r="A110" s="4" t="s">
        <v>75</v>
      </c>
      <c r="B110" s="24">
        <v>20235.567020250724</v>
      </c>
      <c r="C110" s="24" t="s">
        <v>375</v>
      </c>
      <c r="D110" s="24" t="s">
        <v>375</v>
      </c>
      <c r="E110" s="24" t="s">
        <v>376</v>
      </c>
      <c r="F110" s="24" t="s">
        <v>376</v>
      </c>
      <c r="G110" s="24" t="s">
        <v>375</v>
      </c>
      <c r="H110" s="24" t="s">
        <v>375</v>
      </c>
      <c r="I110" s="24" t="s">
        <v>375</v>
      </c>
      <c r="J110" s="24" t="s">
        <v>375</v>
      </c>
    </row>
    <row r="111" spans="1:10" ht="15" x14ac:dyDescent="0.2">
      <c r="A111" s="6" t="s">
        <v>76</v>
      </c>
      <c r="B111" s="23">
        <v>-0.41787206685953071</v>
      </c>
      <c r="C111" s="23" t="s">
        <v>375</v>
      </c>
      <c r="D111" s="23" t="s">
        <v>375</v>
      </c>
      <c r="E111" s="23" t="s">
        <v>376</v>
      </c>
      <c r="F111" s="23" t="s">
        <v>376</v>
      </c>
      <c r="G111" s="23" t="s">
        <v>375</v>
      </c>
      <c r="H111" s="23" t="s">
        <v>375</v>
      </c>
      <c r="I111" s="23" t="s">
        <v>375</v>
      </c>
      <c r="J111" s="23" t="s">
        <v>375</v>
      </c>
    </row>
    <row r="112" spans="1:10" ht="15" x14ac:dyDescent="0.2">
      <c r="A112" s="6" t="s">
        <v>77</v>
      </c>
      <c r="B112" s="23">
        <v>3781.9059787849565</v>
      </c>
      <c r="C112" s="23" t="s">
        <v>375</v>
      </c>
      <c r="D112" s="23" t="s">
        <v>375</v>
      </c>
      <c r="E112" s="23" t="s">
        <v>376</v>
      </c>
      <c r="F112" s="23" t="s">
        <v>376</v>
      </c>
      <c r="G112" s="23" t="s">
        <v>375</v>
      </c>
      <c r="H112" s="23" t="s">
        <v>375</v>
      </c>
      <c r="I112" s="23" t="s">
        <v>375</v>
      </c>
      <c r="J112" s="23" t="s">
        <v>375</v>
      </c>
    </row>
    <row r="113" spans="1:10" ht="15" x14ac:dyDescent="0.2">
      <c r="A113" s="6" t="s">
        <v>78</v>
      </c>
      <c r="B113" s="23">
        <v>15823.838476374156</v>
      </c>
      <c r="C113" s="23" t="s">
        <v>375</v>
      </c>
      <c r="D113" s="23" t="s">
        <v>375</v>
      </c>
      <c r="E113" s="23" t="s">
        <v>376</v>
      </c>
      <c r="F113" s="23" t="s">
        <v>376</v>
      </c>
      <c r="G113" s="23" t="s">
        <v>375</v>
      </c>
      <c r="H113" s="23" t="s">
        <v>375</v>
      </c>
      <c r="I113" s="23" t="s">
        <v>375</v>
      </c>
      <c r="J113" s="23" t="s">
        <v>375</v>
      </c>
    </row>
    <row r="114" spans="1:10" ht="15" x14ac:dyDescent="0.2">
      <c r="A114" s="6" t="s">
        <v>79</v>
      </c>
      <c r="B114" s="23">
        <v>16.844905175184827</v>
      </c>
      <c r="C114" s="23" t="s">
        <v>375</v>
      </c>
      <c r="D114" s="23" t="s">
        <v>375</v>
      </c>
      <c r="E114" s="23" t="s">
        <v>376</v>
      </c>
      <c r="F114" s="23" t="s">
        <v>376</v>
      </c>
      <c r="G114" s="23" t="s">
        <v>375</v>
      </c>
      <c r="H114" s="23" t="s">
        <v>375</v>
      </c>
      <c r="I114" s="23" t="s">
        <v>375</v>
      </c>
      <c r="J114" s="23" t="s">
        <v>375</v>
      </c>
    </row>
    <row r="115" spans="1:10" ht="15" x14ac:dyDescent="0.2">
      <c r="A115" s="6" t="s">
        <v>80</v>
      </c>
      <c r="B115" s="23">
        <v>0</v>
      </c>
      <c r="C115" s="23" t="s">
        <v>375</v>
      </c>
      <c r="D115" s="23" t="s">
        <v>375</v>
      </c>
      <c r="E115" s="23" t="s">
        <v>376</v>
      </c>
      <c r="F115" s="23" t="s">
        <v>376</v>
      </c>
      <c r="G115" s="23" t="s">
        <v>375</v>
      </c>
      <c r="H115" s="23" t="s">
        <v>375</v>
      </c>
      <c r="I115" s="23" t="s">
        <v>375</v>
      </c>
      <c r="J115" s="23" t="s">
        <v>375</v>
      </c>
    </row>
    <row r="116" spans="1:10" ht="15" x14ac:dyDescent="0.2">
      <c r="A116" s="6" t="s">
        <v>81</v>
      </c>
      <c r="B116" s="23">
        <v>2.3360655737704916</v>
      </c>
      <c r="C116" s="23" t="s">
        <v>375</v>
      </c>
      <c r="D116" s="23" t="s">
        <v>375</v>
      </c>
      <c r="E116" s="23" t="s">
        <v>376</v>
      </c>
      <c r="F116" s="23" t="s">
        <v>376</v>
      </c>
      <c r="G116" s="23" t="s">
        <v>375</v>
      </c>
      <c r="H116" s="23" t="s">
        <v>375</v>
      </c>
      <c r="I116" s="23" t="s">
        <v>375</v>
      </c>
      <c r="J116" s="23" t="s">
        <v>375</v>
      </c>
    </row>
    <row r="117" spans="1:10" ht="15" x14ac:dyDescent="0.2">
      <c r="A117" s="6" t="s">
        <v>82</v>
      </c>
      <c r="B117" s="23">
        <v>0</v>
      </c>
      <c r="C117" s="23" t="s">
        <v>375</v>
      </c>
      <c r="D117" s="23" t="s">
        <v>375</v>
      </c>
      <c r="E117" s="23" t="s">
        <v>376</v>
      </c>
      <c r="F117" s="23" t="s">
        <v>376</v>
      </c>
      <c r="G117" s="23" t="s">
        <v>375</v>
      </c>
      <c r="H117" s="23" t="s">
        <v>375</v>
      </c>
      <c r="I117" s="23" t="s">
        <v>375</v>
      </c>
      <c r="J117" s="23" t="s">
        <v>375</v>
      </c>
    </row>
    <row r="118" spans="1:10" ht="15" x14ac:dyDescent="0.2">
      <c r="A118" s="6" t="s">
        <v>83</v>
      </c>
      <c r="B118" s="23">
        <v>610.74975891996144</v>
      </c>
      <c r="C118" s="23" t="s">
        <v>375</v>
      </c>
      <c r="D118" s="23" t="s">
        <v>375</v>
      </c>
      <c r="E118" s="23" t="s">
        <v>376</v>
      </c>
      <c r="F118" s="23" t="s">
        <v>376</v>
      </c>
      <c r="G118" s="23" t="s">
        <v>375</v>
      </c>
      <c r="H118" s="23" t="s">
        <v>375</v>
      </c>
      <c r="I118" s="23" t="s">
        <v>375</v>
      </c>
      <c r="J118" s="23" t="s">
        <v>375</v>
      </c>
    </row>
    <row r="119" spans="1:10" ht="15" x14ac:dyDescent="0.2">
      <c r="A119" s="6" t="s">
        <v>84</v>
      </c>
      <c r="B119" s="23">
        <v>0</v>
      </c>
      <c r="C119" s="23" t="s">
        <v>375</v>
      </c>
      <c r="D119" s="23" t="s">
        <v>375</v>
      </c>
      <c r="E119" s="23" t="s">
        <v>376</v>
      </c>
      <c r="F119" s="23" t="s">
        <v>376</v>
      </c>
      <c r="G119" s="23" t="s">
        <v>375</v>
      </c>
      <c r="H119" s="23" t="s">
        <v>375</v>
      </c>
      <c r="I119" s="23" t="s">
        <v>375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375</v>
      </c>
      <c r="D120" s="23" t="s">
        <v>375</v>
      </c>
      <c r="E120" s="23" t="s">
        <v>376</v>
      </c>
      <c r="F120" s="23" t="s">
        <v>376</v>
      </c>
      <c r="G120" s="23" t="s">
        <v>375</v>
      </c>
      <c r="H120" s="23" t="s">
        <v>375</v>
      </c>
      <c r="I120" s="23" t="s">
        <v>375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 t="s">
        <v>376</v>
      </c>
      <c r="F121" s="23" t="s">
        <v>376</v>
      </c>
      <c r="G121" s="23" t="s">
        <v>375</v>
      </c>
      <c r="H121" s="23" t="s">
        <v>375</v>
      </c>
      <c r="I121" s="23" t="s">
        <v>375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 t="s">
        <v>376</v>
      </c>
      <c r="F122" s="23" t="s">
        <v>376</v>
      </c>
      <c r="G122" s="23" t="s">
        <v>375</v>
      </c>
      <c r="H122" s="23" t="s">
        <v>375</v>
      </c>
      <c r="I122" s="23" t="s">
        <v>375</v>
      </c>
      <c r="J122" s="23" t="s">
        <v>375</v>
      </c>
    </row>
    <row r="123" spans="1:10" ht="15" x14ac:dyDescent="0.2">
      <c r="A123" s="6" t="s">
        <v>88</v>
      </c>
      <c r="B123" s="23">
        <v>0.34972677595628415</v>
      </c>
      <c r="C123" s="23" t="s">
        <v>375</v>
      </c>
      <c r="D123" s="23" t="s">
        <v>375</v>
      </c>
      <c r="E123" s="23" t="s">
        <v>376</v>
      </c>
      <c r="F123" s="23" t="s">
        <v>376</v>
      </c>
      <c r="G123" s="23" t="s">
        <v>375</v>
      </c>
      <c r="H123" s="23" t="s">
        <v>375</v>
      </c>
      <c r="I123" s="23" t="s">
        <v>375</v>
      </c>
      <c r="J123" s="23" t="s">
        <v>375</v>
      </c>
    </row>
    <row r="124" spans="1:10" s="10" customFormat="1" ht="15.75" x14ac:dyDescent="0.25">
      <c r="A124" s="4" t="s">
        <v>89</v>
      </c>
      <c r="B124" s="24">
        <v>213.02892960462873</v>
      </c>
      <c r="C124" s="24" t="s">
        <v>375</v>
      </c>
      <c r="D124" s="24" t="s">
        <v>375</v>
      </c>
      <c r="E124" s="24" t="s">
        <v>376</v>
      </c>
      <c r="F124" s="24" t="s">
        <v>376</v>
      </c>
      <c r="G124" s="24" t="s">
        <v>375</v>
      </c>
      <c r="H124" s="24" t="s">
        <v>375</v>
      </c>
      <c r="I124" s="24" t="s">
        <v>375</v>
      </c>
      <c r="J124" s="24" t="s">
        <v>375</v>
      </c>
    </row>
    <row r="125" spans="1:10" s="10" customFormat="1" ht="15.75" x14ac:dyDescent="0.25">
      <c r="A125" s="4" t="s">
        <v>90</v>
      </c>
      <c r="B125" s="24">
        <v>21302.448891031821</v>
      </c>
      <c r="C125" s="24" t="s">
        <v>375</v>
      </c>
      <c r="D125" s="24" t="s">
        <v>375</v>
      </c>
      <c r="E125" s="24" t="s">
        <v>376</v>
      </c>
      <c r="F125" s="24" t="s">
        <v>376</v>
      </c>
      <c r="G125" s="24" t="s">
        <v>375</v>
      </c>
      <c r="H125" s="24" t="s">
        <v>375</v>
      </c>
      <c r="I125" s="24" t="s">
        <v>375</v>
      </c>
      <c r="J125" s="24" t="s">
        <v>375</v>
      </c>
    </row>
    <row r="126" spans="1:10" s="10" customFormat="1" ht="15.75" x14ac:dyDescent="0.25">
      <c r="A126" s="4" t="s">
        <v>91</v>
      </c>
      <c r="B126" s="24">
        <v>2.5008036001285761</v>
      </c>
      <c r="C126" s="24" t="s">
        <v>375</v>
      </c>
      <c r="D126" s="24" t="s">
        <v>375</v>
      </c>
      <c r="E126" s="24" t="s">
        <v>376</v>
      </c>
      <c r="F126" s="24" t="s">
        <v>376</v>
      </c>
      <c r="G126" s="24" t="s">
        <v>375</v>
      </c>
      <c r="H126" s="24" t="s">
        <v>375</v>
      </c>
      <c r="I126" s="24" t="s">
        <v>375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375</v>
      </c>
      <c r="D127" s="23" t="s">
        <v>375</v>
      </c>
      <c r="E127" s="23" t="s">
        <v>376</v>
      </c>
      <c r="F127" s="23" t="s">
        <v>376</v>
      </c>
      <c r="G127" s="23" t="s">
        <v>375</v>
      </c>
      <c r="H127" s="23" t="s">
        <v>375</v>
      </c>
      <c r="I127" s="23" t="s">
        <v>375</v>
      </c>
      <c r="J127" s="23" t="s">
        <v>375</v>
      </c>
    </row>
    <row r="128" spans="1:10" ht="15" x14ac:dyDescent="0.2">
      <c r="A128" s="6" t="s">
        <v>93</v>
      </c>
      <c r="B128" s="23">
        <v>0</v>
      </c>
      <c r="C128" s="23" t="s">
        <v>375</v>
      </c>
      <c r="D128" s="23" t="s">
        <v>375</v>
      </c>
      <c r="E128" s="23" t="s">
        <v>376</v>
      </c>
      <c r="F128" s="23" t="s">
        <v>376</v>
      </c>
      <c r="G128" s="23" t="s">
        <v>375</v>
      </c>
      <c r="H128" s="23" t="s">
        <v>375</v>
      </c>
      <c r="I128" s="23" t="s">
        <v>375</v>
      </c>
      <c r="J128" s="23" t="s">
        <v>375</v>
      </c>
    </row>
    <row r="129" spans="1:10" ht="15" x14ac:dyDescent="0.2">
      <c r="A129" s="6" t="s">
        <v>94</v>
      </c>
      <c r="B129" s="23">
        <v>2.5008036001285761</v>
      </c>
      <c r="C129" s="23" t="s">
        <v>375</v>
      </c>
      <c r="D129" s="23" t="s">
        <v>375</v>
      </c>
      <c r="E129" s="23" t="s">
        <v>376</v>
      </c>
      <c r="F129" s="23" t="s">
        <v>376</v>
      </c>
      <c r="G129" s="23" t="s">
        <v>375</v>
      </c>
      <c r="H129" s="23" t="s">
        <v>375</v>
      </c>
      <c r="I129" s="23" t="s">
        <v>375</v>
      </c>
      <c r="J129" s="23" t="s">
        <v>375</v>
      </c>
    </row>
    <row r="130" spans="1:10" s="10" customFormat="1" ht="15.75" x14ac:dyDescent="0.25">
      <c r="A130" s="4" t="s">
        <v>95</v>
      </c>
      <c r="B130" s="24">
        <v>21304.949694631949</v>
      </c>
      <c r="C130" s="24" t="s">
        <v>375</v>
      </c>
      <c r="D130" s="24" t="s">
        <v>375</v>
      </c>
      <c r="E130" s="24" t="s">
        <v>376</v>
      </c>
      <c r="F130" s="24" t="s">
        <v>376</v>
      </c>
      <c r="G130" s="24" t="s">
        <v>375</v>
      </c>
      <c r="H130" s="24" t="s">
        <v>375</v>
      </c>
      <c r="I130" s="24" t="s">
        <v>375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215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>
        <v>91.207765667574932</v>
      </c>
      <c r="D139" s="24">
        <v>235.22851153039832</v>
      </c>
      <c r="E139" s="24" t="s">
        <v>375</v>
      </c>
      <c r="F139" s="24" t="s">
        <v>376</v>
      </c>
      <c r="G139" s="24" t="s">
        <v>375</v>
      </c>
      <c r="H139" s="24" t="s">
        <v>376</v>
      </c>
      <c r="I139" s="24" t="s">
        <v>376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>
        <v>0</v>
      </c>
      <c r="D140" s="23">
        <v>0</v>
      </c>
      <c r="E140" s="23" t="s">
        <v>375</v>
      </c>
      <c r="F140" s="23" t="s">
        <v>376</v>
      </c>
      <c r="G140" s="23" t="s">
        <v>375</v>
      </c>
      <c r="H140" s="23" t="s">
        <v>376</v>
      </c>
      <c r="I140" s="23" t="s">
        <v>376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>
        <v>3.5974114441416893</v>
      </c>
      <c r="D141" s="23">
        <v>10.69853249475891</v>
      </c>
      <c r="E141" s="23" t="s">
        <v>375</v>
      </c>
      <c r="F141" s="23" t="s">
        <v>376</v>
      </c>
      <c r="G141" s="23" t="s">
        <v>375</v>
      </c>
      <c r="H141" s="23" t="s">
        <v>376</v>
      </c>
      <c r="I141" s="23" t="s">
        <v>376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>
        <v>0</v>
      </c>
      <c r="D142" s="23">
        <v>0</v>
      </c>
      <c r="E142" s="23" t="s">
        <v>375</v>
      </c>
      <c r="F142" s="23" t="s">
        <v>376</v>
      </c>
      <c r="G142" s="23" t="s">
        <v>375</v>
      </c>
      <c r="H142" s="23" t="s">
        <v>376</v>
      </c>
      <c r="I142" s="23" t="s">
        <v>376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>
        <v>-1.3283378746594006E-2</v>
      </c>
      <c r="D143" s="23">
        <v>0</v>
      </c>
      <c r="E143" s="23" t="s">
        <v>375</v>
      </c>
      <c r="F143" s="23" t="s">
        <v>376</v>
      </c>
      <c r="G143" s="23" t="s">
        <v>375</v>
      </c>
      <c r="H143" s="23" t="s">
        <v>376</v>
      </c>
      <c r="I143" s="23" t="s">
        <v>376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>
        <v>0</v>
      </c>
      <c r="D144" s="23">
        <v>0</v>
      </c>
      <c r="E144" s="23" t="s">
        <v>375</v>
      </c>
      <c r="F144" s="23" t="s">
        <v>376</v>
      </c>
      <c r="G144" s="23" t="s">
        <v>375</v>
      </c>
      <c r="H144" s="23" t="s">
        <v>376</v>
      </c>
      <c r="I144" s="23" t="s">
        <v>376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>
        <v>64.713555858310627</v>
      </c>
      <c r="D145" s="23">
        <v>103.00377358490566</v>
      </c>
      <c r="E145" s="23" t="s">
        <v>375</v>
      </c>
      <c r="F145" s="23" t="s">
        <v>376</v>
      </c>
      <c r="G145" s="23" t="s">
        <v>375</v>
      </c>
      <c r="H145" s="23" t="s">
        <v>376</v>
      </c>
      <c r="I145" s="23" t="s">
        <v>376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>
        <v>0</v>
      </c>
      <c r="D146" s="23">
        <v>0</v>
      </c>
      <c r="E146" s="23" t="s">
        <v>375</v>
      </c>
      <c r="F146" s="23" t="s">
        <v>376</v>
      </c>
      <c r="G146" s="23" t="s">
        <v>375</v>
      </c>
      <c r="H146" s="23" t="s">
        <v>376</v>
      </c>
      <c r="I146" s="23" t="s">
        <v>376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>
        <v>9.4754768392370572</v>
      </c>
      <c r="D147" s="23">
        <v>0</v>
      </c>
      <c r="E147" s="23" t="s">
        <v>375</v>
      </c>
      <c r="F147" s="23" t="s">
        <v>376</v>
      </c>
      <c r="G147" s="23" t="s">
        <v>375</v>
      </c>
      <c r="H147" s="23" t="s">
        <v>376</v>
      </c>
      <c r="I147" s="23" t="s">
        <v>376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>
        <v>0</v>
      </c>
      <c r="D148" s="23">
        <v>0</v>
      </c>
      <c r="E148" s="23" t="s">
        <v>375</v>
      </c>
      <c r="F148" s="23" t="s">
        <v>376</v>
      </c>
      <c r="G148" s="23" t="s">
        <v>375</v>
      </c>
      <c r="H148" s="23" t="s">
        <v>376</v>
      </c>
      <c r="I148" s="23" t="s">
        <v>376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>
        <v>2.842643051771117</v>
      </c>
      <c r="D149" s="23">
        <v>0</v>
      </c>
      <c r="E149" s="23" t="s">
        <v>375</v>
      </c>
      <c r="F149" s="23" t="s">
        <v>376</v>
      </c>
      <c r="G149" s="23" t="s">
        <v>375</v>
      </c>
      <c r="H149" s="23" t="s">
        <v>376</v>
      </c>
      <c r="I149" s="23" t="s">
        <v>376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>
        <v>0</v>
      </c>
      <c r="D150" s="23">
        <v>0</v>
      </c>
      <c r="E150" s="23" t="s">
        <v>375</v>
      </c>
      <c r="F150" s="23" t="s">
        <v>376</v>
      </c>
      <c r="G150" s="23" t="s">
        <v>375</v>
      </c>
      <c r="H150" s="23" t="s">
        <v>376</v>
      </c>
      <c r="I150" s="23" t="s">
        <v>376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>
        <v>-0.79904632152588551</v>
      </c>
      <c r="D151" s="23">
        <v>0</v>
      </c>
      <c r="E151" s="23" t="s">
        <v>375</v>
      </c>
      <c r="F151" s="23" t="s">
        <v>376</v>
      </c>
      <c r="G151" s="23" t="s">
        <v>375</v>
      </c>
      <c r="H151" s="23" t="s">
        <v>376</v>
      </c>
      <c r="I151" s="23" t="s">
        <v>376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>
        <v>47.286103542234329</v>
      </c>
      <c r="D152" s="23">
        <v>0</v>
      </c>
      <c r="E152" s="23" t="s">
        <v>375</v>
      </c>
      <c r="F152" s="23" t="s">
        <v>376</v>
      </c>
      <c r="G152" s="23" t="s">
        <v>375</v>
      </c>
      <c r="H152" s="23" t="s">
        <v>376</v>
      </c>
      <c r="I152" s="23" t="s">
        <v>376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>
        <v>0</v>
      </c>
      <c r="D153" s="23">
        <v>0</v>
      </c>
      <c r="E153" s="23" t="s">
        <v>375</v>
      </c>
      <c r="F153" s="23" t="s">
        <v>376</v>
      </c>
      <c r="G153" s="23" t="s">
        <v>375</v>
      </c>
      <c r="H153" s="23" t="s">
        <v>376</v>
      </c>
      <c r="I153" s="23" t="s">
        <v>376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>
        <v>6.9206403269754766</v>
      </c>
      <c r="D154" s="23">
        <v>16.010482180293501</v>
      </c>
      <c r="E154" s="23" t="s">
        <v>375</v>
      </c>
      <c r="F154" s="23" t="s">
        <v>376</v>
      </c>
      <c r="G154" s="23" t="s">
        <v>375</v>
      </c>
      <c r="H154" s="23" t="s">
        <v>376</v>
      </c>
      <c r="I154" s="23" t="s">
        <v>376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>
        <v>37263.255790190735</v>
      </c>
      <c r="D155" s="24">
        <v>5291.1106918238993</v>
      </c>
      <c r="E155" s="24" t="s">
        <v>375</v>
      </c>
      <c r="F155" s="24" t="s">
        <v>376</v>
      </c>
      <c r="G155" s="24" t="s">
        <v>375</v>
      </c>
      <c r="H155" s="24" t="s">
        <v>376</v>
      </c>
      <c r="I155" s="24" t="s">
        <v>376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>
        <v>-0.88555858310626701</v>
      </c>
      <c r="D156" s="23">
        <v>0</v>
      </c>
      <c r="E156" s="23" t="s">
        <v>375</v>
      </c>
      <c r="F156" s="23" t="s">
        <v>376</v>
      </c>
      <c r="G156" s="23" t="s">
        <v>375</v>
      </c>
      <c r="H156" s="23" t="s">
        <v>376</v>
      </c>
      <c r="I156" s="23" t="s">
        <v>376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>
        <v>4406.3743188010903</v>
      </c>
      <c r="D157" s="23">
        <v>4186.0897274633126</v>
      </c>
      <c r="E157" s="23" t="s">
        <v>375</v>
      </c>
      <c r="F157" s="23" t="s">
        <v>376</v>
      </c>
      <c r="G157" s="23" t="s">
        <v>375</v>
      </c>
      <c r="H157" s="23" t="s">
        <v>376</v>
      </c>
      <c r="I157" s="23" t="s">
        <v>376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>
        <v>32659.973092643053</v>
      </c>
      <c r="D158" s="23">
        <v>1070.6025157232705</v>
      </c>
      <c r="E158" s="23" t="s">
        <v>375</v>
      </c>
      <c r="F158" s="23" t="s">
        <v>376</v>
      </c>
      <c r="G158" s="23" t="s">
        <v>375</v>
      </c>
      <c r="H158" s="23" t="s">
        <v>376</v>
      </c>
      <c r="I158" s="23" t="s">
        <v>376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>
        <v>0</v>
      </c>
      <c r="D159" s="23">
        <v>2.7584905660377359</v>
      </c>
      <c r="E159" s="23" t="s">
        <v>375</v>
      </c>
      <c r="F159" s="23" t="s">
        <v>376</v>
      </c>
      <c r="G159" s="23" t="s">
        <v>375</v>
      </c>
      <c r="H159" s="23" t="s">
        <v>376</v>
      </c>
      <c r="I159" s="23" t="s">
        <v>376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>
        <v>0</v>
      </c>
      <c r="D160" s="23">
        <v>0</v>
      </c>
      <c r="E160" s="23" t="s">
        <v>375</v>
      </c>
      <c r="F160" s="23" t="s">
        <v>376</v>
      </c>
      <c r="G160" s="23" t="s">
        <v>375</v>
      </c>
      <c r="H160" s="23" t="s">
        <v>376</v>
      </c>
      <c r="I160" s="23" t="s">
        <v>376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>
        <v>0</v>
      </c>
      <c r="D161" s="23">
        <v>6.0943396226415096</v>
      </c>
      <c r="E161" s="23" t="s">
        <v>375</v>
      </c>
      <c r="F161" s="23" t="s">
        <v>376</v>
      </c>
      <c r="G161" s="23" t="s">
        <v>375</v>
      </c>
      <c r="H161" s="23" t="s">
        <v>376</v>
      </c>
      <c r="I161" s="23" t="s">
        <v>376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>
        <v>0</v>
      </c>
      <c r="D162" s="23">
        <v>0</v>
      </c>
      <c r="E162" s="23" t="s">
        <v>375</v>
      </c>
      <c r="F162" s="23" t="s">
        <v>376</v>
      </c>
      <c r="G162" s="23" t="s">
        <v>375</v>
      </c>
      <c r="H162" s="23" t="s">
        <v>376</v>
      </c>
      <c r="I162" s="23" t="s">
        <v>376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>
        <v>197.59366485013624</v>
      </c>
      <c r="D163" s="23">
        <v>25.0041928721174</v>
      </c>
      <c r="E163" s="23" t="s">
        <v>375</v>
      </c>
      <c r="F163" s="23" t="s">
        <v>376</v>
      </c>
      <c r="G163" s="23" t="s">
        <v>375</v>
      </c>
      <c r="H163" s="23" t="s">
        <v>376</v>
      </c>
      <c r="I163" s="23" t="s">
        <v>376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>
        <v>0</v>
      </c>
      <c r="D164" s="23">
        <v>0</v>
      </c>
      <c r="E164" s="23" t="s">
        <v>375</v>
      </c>
      <c r="F164" s="23" t="s">
        <v>376</v>
      </c>
      <c r="G164" s="23" t="s">
        <v>375</v>
      </c>
      <c r="H164" s="23" t="s">
        <v>376</v>
      </c>
      <c r="I164" s="23" t="s">
        <v>376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>
        <v>0</v>
      </c>
      <c r="D165" s="23">
        <v>0</v>
      </c>
      <c r="E165" s="23" t="s">
        <v>375</v>
      </c>
      <c r="F165" s="23" t="s">
        <v>376</v>
      </c>
      <c r="G165" s="23" t="s">
        <v>375</v>
      </c>
      <c r="H165" s="23" t="s">
        <v>376</v>
      </c>
      <c r="I165" s="23" t="s">
        <v>376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>
        <v>0</v>
      </c>
      <c r="D166" s="23">
        <v>0</v>
      </c>
      <c r="E166" s="23" t="s">
        <v>375</v>
      </c>
      <c r="F166" s="23" t="s">
        <v>376</v>
      </c>
      <c r="G166" s="23" t="s">
        <v>375</v>
      </c>
      <c r="H166" s="23" t="s">
        <v>376</v>
      </c>
      <c r="I166" s="23" t="s">
        <v>376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>
        <v>0</v>
      </c>
      <c r="D167" s="23">
        <v>0</v>
      </c>
      <c r="E167" s="23" t="s">
        <v>375</v>
      </c>
      <c r="F167" s="23" t="s">
        <v>376</v>
      </c>
      <c r="G167" s="23" t="s">
        <v>375</v>
      </c>
      <c r="H167" s="23" t="s">
        <v>376</v>
      </c>
      <c r="I167" s="23" t="s">
        <v>376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>
        <v>0.23024523160762944</v>
      </c>
      <c r="D168" s="23">
        <v>0.62893081761006286</v>
      </c>
      <c r="E168" s="23" t="s">
        <v>375</v>
      </c>
      <c r="F168" s="23" t="s">
        <v>376</v>
      </c>
      <c r="G168" s="23" t="s">
        <v>375</v>
      </c>
      <c r="H168" s="23" t="s">
        <v>376</v>
      </c>
      <c r="I168" s="23" t="s">
        <v>376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>
        <v>425.91961852861033</v>
      </c>
      <c r="D169" s="24">
        <v>11.534171907756813</v>
      </c>
      <c r="E169" s="24" t="s">
        <v>375</v>
      </c>
      <c r="F169" s="24" t="s">
        <v>376</v>
      </c>
      <c r="G169" s="24" t="s">
        <v>375</v>
      </c>
      <c r="H169" s="24" t="s">
        <v>376</v>
      </c>
      <c r="I169" s="24" t="s">
        <v>376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>
        <v>37780.351498637603</v>
      </c>
      <c r="D170" s="24">
        <v>5537.8218029350101</v>
      </c>
      <c r="E170" s="24" t="s">
        <v>375</v>
      </c>
      <c r="F170" s="24" t="s">
        <v>376</v>
      </c>
      <c r="G170" s="24" t="s">
        <v>375</v>
      </c>
      <c r="H170" s="24" t="s">
        <v>376</v>
      </c>
      <c r="I170" s="24" t="s">
        <v>376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>
        <v>0</v>
      </c>
      <c r="D171" s="24">
        <v>0</v>
      </c>
      <c r="E171" s="24" t="s">
        <v>375</v>
      </c>
      <c r="F171" s="24" t="s">
        <v>376</v>
      </c>
      <c r="G171" s="24" t="s">
        <v>375</v>
      </c>
      <c r="H171" s="24" t="s">
        <v>376</v>
      </c>
      <c r="I171" s="24" t="s">
        <v>376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>
        <v>0</v>
      </c>
      <c r="D172" s="23">
        <v>0</v>
      </c>
      <c r="E172" s="23" t="s">
        <v>375</v>
      </c>
      <c r="F172" s="23" t="s">
        <v>376</v>
      </c>
      <c r="G172" s="23" t="s">
        <v>375</v>
      </c>
      <c r="H172" s="23" t="s">
        <v>376</v>
      </c>
      <c r="I172" s="23" t="s">
        <v>376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>
        <v>0</v>
      </c>
      <c r="D173" s="23">
        <v>0</v>
      </c>
      <c r="E173" s="23" t="s">
        <v>375</v>
      </c>
      <c r="F173" s="23" t="s">
        <v>376</v>
      </c>
      <c r="G173" s="23" t="s">
        <v>375</v>
      </c>
      <c r="H173" s="23" t="s">
        <v>376</v>
      </c>
      <c r="I173" s="23" t="s">
        <v>376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>
        <v>0</v>
      </c>
      <c r="D174" s="23">
        <v>0</v>
      </c>
      <c r="E174" s="23" t="s">
        <v>375</v>
      </c>
      <c r="F174" s="23" t="s">
        <v>376</v>
      </c>
      <c r="G174" s="23" t="s">
        <v>375</v>
      </c>
      <c r="H174" s="23" t="s">
        <v>376</v>
      </c>
      <c r="I174" s="23" t="s">
        <v>376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>
        <v>37780.351498637603</v>
      </c>
      <c r="D175" s="24">
        <v>5537.8218029350101</v>
      </c>
      <c r="E175" s="24" t="s">
        <v>375</v>
      </c>
      <c r="F175" s="24" t="s">
        <v>376</v>
      </c>
      <c r="G175" s="24" t="s">
        <v>375</v>
      </c>
      <c r="H175" s="24" t="s">
        <v>376</v>
      </c>
      <c r="I175" s="24" t="s">
        <v>376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216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10646.624879459981</v>
      </c>
      <c r="C184" s="24" t="s">
        <v>375</v>
      </c>
      <c r="D184" s="24" t="s">
        <v>375</v>
      </c>
      <c r="E184" s="24" t="s">
        <v>376</v>
      </c>
      <c r="F184" s="24" t="s">
        <v>376</v>
      </c>
      <c r="G184" s="24" t="s">
        <v>375</v>
      </c>
      <c r="H184" s="24" t="s">
        <v>375</v>
      </c>
      <c r="I184" s="24" t="s">
        <v>375</v>
      </c>
      <c r="J184" s="24" t="s">
        <v>375</v>
      </c>
    </row>
    <row r="185" spans="1:10" ht="15" x14ac:dyDescent="0.2">
      <c r="A185" s="15" t="s">
        <v>98</v>
      </c>
      <c r="B185" s="23">
        <v>339.31549341047895</v>
      </c>
      <c r="C185" s="23" t="s">
        <v>375</v>
      </c>
      <c r="D185" s="23" t="s">
        <v>375</v>
      </c>
      <c r="E185" s="23" t="s">
        <v>376</v>
      </c>
      <c r="F185" s="23" t="s">
        <v>376</v>
      </c>
      <c r="G185" s="23" t="s">
        <v>375</v>
      </c>
      <c r="H185" s="23" t="s">
        <v>375</v>
      </c>
      <c r="I185" s="23" t="s">
        <v>375</v>
      </c>
      <c r="J185" s="23" t="s">
        <v>375</v>
      </c>
    </row>
    <row r="186" spans="1:10" ht="15" x14ac:dyDescent="0.2">
      <c r="A186" s="15" t="s">
        <v>99</v>
      </c>
      <c r="B186" s="23">
        <v>975.51944712311149</v>
      </c>
      <c r="C186" s="23" t="s">
        <v>375</v>
      </c>
      <c r="D186" s="23" t="s">
        <v>375</v>
      </c>
      <c r="E186" s="23" t="s">
        <v>376</v>
      </c>
      <c r="F186" s="23" t="s">
        <v>376</v>
      </c>
      <c r="G186" s="23" t="s">
        <v>375</v>
      </c>
      <c r="H186" s="23" t="s">
        <v>375</v>
      </c>
      <c r="I186" s="23" t="s">
        <v>375</v>
      </c>
      <c r="J186" s="23" t="s">
        <v>375</v>
      </c>
    </row>
    <row r="187" spans="1:10" ht="15" x14ac:dyDescent="0.2">
      <c r="A187" s="6" t="s">
        <v>100</v>
      </c>
      <c r="B187" s="23">
        <v>1045.8921568627452</v>
      </c>
      <c r="C187" s="23" t="s">
        <v>375</v>
      </c>
      <c r="D187" s="23" t="s">
        <v>375</v>
      </c>
      <c r="E187" s="23" t="s">
        <v>376</v>
      </c>
      <c r="F187" s="23" t="s">
        <v>376</v>
      </c>
      <c r="G187" s="23" t="s">
        <v>375</v>
      </c>
      <c r="H187" s="23" t="s">
        <v>375</v>
      </c>
      <c r="I187" s="23" t="s">
        <v>375</v>
      </c>
      <c r="J187" s="23" t="s">
        <v>375</v>
      </c>
    </row>
    <row r="188" spans="1:10" ht="15" x14ac:dyDescent="0.2">
      <c r="A188" s="6" t="s">
        <v>101</v>
      </c>
      <c r="B188" s="23">
        <v>4494.9938926390232</v>
      </c>
      <c r="C188" s="23" t="s">
        <v>375</v>
      </c>
      <c r="D188" s="23" t="s">
        <v>375</v>
      </c>
      <c r="E188" s="23" t="s">
        <v>376</v>
      </c>
      <c r="F188" s="23" t="s">
        <v>376</v>
      </c>
      <c r="G188" s="23" t="s">
        <v>375</v>
      </c>
      <c r="H188" s="23" t="s">
        <v>375</v>
      </c>
      <c r="I188" s="23" t="s">
        <v>375</v>
      </c>
      <c r="J188" s="23" t="s">
        <v>375</v>
      </c>
    </row>
    <row r="189" spans="1:10" ht="15" x14ac:dyDescent="0.2">
      <c r="A189" s="6" t="s">
        <v>102</v>
      </c>
      <c r="B189" s="23">
        <v>103.33751205400193</v>
      </c>
      <c r="C189" s="23" t="s">
        <v>375</v>
      </c>
      <c r="D189" s="23" t="s">
        <v>375</v>
      </c>
      <c r="E189" s="23" t="s">
        <v>376</v>
      </c>
      <c r="F189" s="23" t="s">
        <v>376</v>
      </c>
      <c r="G189" s="23" t="s">
        <v>375</v>
      </c>
      <c r="H189" s="23" t="s">
        <v>375</v>
      </c>
      <c r="I189" s="23" t="s">
        <v>375</v>
      </c>
      <c r="J189" s="23" t="s">
        <v>375</v>
      </c>
    </row>
    <row r="190" spans="1:10" ht="15" x14ac:dyDescent="0.2">
      <c r="A190" s="6" t="s">
        <v>103</v>
      </c>
      <c r="B190" s="23">
        <v>919.05657344905171</v>
      </c>
      <c r="C190" s="23" t="s">
        <v>375</v>
      </c>
      <c r="D190" s="23" t="s">
        <v>375</v>
      </c>
      <c r="E190" s="23" t="s">
        <v>376</v>
      </c>
      <c r="F190" s="23" t="s">
        <v>376</v>
      </c>
      <c r="G190" s="23" t="s">
        <v>375</v>
      </c>
      <c r="H190" s="23" t="s">
        <v>375</v>
      </c>
      <c r="I190" s="23" t="s">
        <v>375</v>
      </c>
      <c r="J190" s="23" t="s">
        <v>375</v>
      </c>
    </row>
    <row r="191" spans="1:10" ht="15" x14ac:dyDescent="0.2">
      <c r="A191" s="6" t="s">
        <v>104</v>
      </c>
      <c r="B191" s="23">
        <v>393.61796849887497</v>
      </c>
      <c r="C191" s="23" t="s">
        <v>375</v>
      </c>
      <c r="D191" s="23" t="s">
        <v>375</v>
      </c>
      <c r="E191" s="23" t="s">
        <v>376</v>
      </c>
      <c r="F191" s="23" t="s">
        <v>376</v>
      </c>
      <c r="G191" s="23" t="s">
        <v>375</v>
      </c>
      <c r="H191" s="23" t="s">
        <v>375</v>
      </c>
      <c r="I191" s="23" t="s">
        <v>375</v>
      </c>
      <c r="J191" s="23" t="s">
        <v>375</v>
      </c>
    </row>
    <row r="192" spans="1:10" ht="15" x14ac:dyDescent="0.2">
      <c r="A192" s="21" t="s">
        <v>145</v>
      </c>
      <c r="B192" s="23">
        <v>1673.7221150755383</v>
      </c>
      <c r="C192" s="23" t="s">
        <v>375</v>
      </c>
      <c r="D192" s="23" t="s">
        <v>375</v>
      </c>
      <c r="E192" s="23" t="s">
        <v>376</v>
      </c>
      <c r="F192" s="23" t="s">
        <v>376</v>
      </c>
      <c r="G192" s="23" t="s">
        <v>375</v>
      </c>
      <c r="H192" s="23" t="s">
        <v>375</v>
      </c>
      <c r="I192" s="23" t="s">
        <v>375</v>
      </c>
      <c r="J192" s="23" t="s">
        <v>375</v>
      </c>
    </row>
    <row r="193" spans="1:10" ht="15" x14ac:dyDescent="0.2">
      <c r="A193" s="6" t="s">
        <v>105</v>
      </c>
      <c r="B193" s="23">
        <v>197.78318868531019</v>
      </c>
      <c r="C193" s="23" t="s">
        <v>375</v>
      </c>
      <c r="D193" s="23" t="s">
        <v>375</v>
      </c>
      <c r="E193" s="23" t="s">
        <v>376</v>
      </c>
      <c r="F193" s="23" t="s">
        <v>376</v>
      </c>
      <c r="G193" s="23" t="s">
        <v>375</v>
      </c>
      <c r="H193" s="23" t="s">
        <v>375</v>
      </c>
      <c r="I193" s="23" t="s">
        <v>375</v>
      </c>
      <c r="J193" s="23" t="s">
        <v>375</v>
      </c>
    </row>
    <row r="194" spans="1:10" ht="15" x14ac:dyDescent="0.2">
      <c r="A194" s="6" t="s">
        <v>106</v>
      </c>
      <c r="B194" s="23">
        <v>97.542751526840249</v>
      </c>
      <c r="C194" s="23" t="s">
        <v>375</v>
      </c>
      <c r="D194" s="23" t="s">
        <v>375</v>
      </c>
      <c r="E194" s="23" t="s">
        <v>376</v>
      </c>
      <c r="F194" s="23" t="s">
        <v>376</v>
      </c>
      <c r="G194" s="23" t="s">
        <v>375</v>
      </c>
      <c r="H194" s="23" t="s">
        <v>375</v>
      </c>
      <c r="I194" s="23" t="s">
        <v>375</v>
      </c>
      <c r="J194" s="23" t="s">
        <v>375</v>
      </c>
    </row>
    <row r="195" spans="1:10" ht="15" x14ac:dyDescent="0.2">
      <c r="A195" s="16" t="s">
        <v>107</v>
      </c>
      <c r="B195" s="23">
        <v>30.384281581485052</v>
      </c>
      <c r="C195" s="23" t="s">
        <v>375</v>
      </c>
      <c r="D195" s="23" t="s">
        <v>375</v>
      </c>
      <c r="E195" s="23" t="s">
        <v>376</v>
      </c>
      <c r="F195" s="23" t="s">
        <v>376</v>
      </c>
      <c r="G195" s="23" t="s">
        <v>375</v>
      </c>
      <c r="H195" s="23" t="s">
        <v>375</v>
      </c>
      <c r="I195" s="23" t="s">
        <v>375</v>
      </c>
      <c r="J195" s="23" t="s">
        <v>375</v>
      </c>
    </row>
    <row r="196" spans="1:10" ht="15" x14ac:dyDescent="0.2">
      <c r="A196" s="21" t="s">
        <v>146</v>
      </c>
      <c r="B196" s="23">
        <v>97.068627450980387</v>
      </c>
      <c r="C196" s="23" t="s">
        <v>375</v>
      </c>
      <c r="D196" s="23" t="s">
        <v>375</v>
      </c>
      <c r="E196" s="23" t="s">
        <v>376</v>
      </c>
      <c r="F196" s="23" t="s">
        <v>376</v>
      </c>
      <c r="G196" s="23" t="s">
        <v>375</v>
      </c>
      <c r="H196" s="23" t="s">
        <v>375</v>
      </c>
      <c r="I196" s="23" t="s">
        <v>375</v>
      </c>
      <c r="J196" s="23" t="s">
        <v>375</v>
      </c>
    </row>
    <row r="197" spans="1:10" ht="15" x14ac:dyDescent="0.2">
      <c r="A197" s="6" t="s">
        <v>108</v>
      </c>
      <c r="B197" s="23">
        <v>278.53230472516873</v>
      </c>
      <c r="C197" s="23" t="s">
        <v>375</v>
      </c>
      <c r="D197" s="23" t="s">
        <v>375</v>
      </c>
      <c r="E197" s="23" t="s">
        <v>376</v>
      </c>
      <c r="F197" s="23" t="s">
        <v>376</v>
      </c>
      <c r="G197" s="23" t="s">
        <v>375</v>
      </c>
      <c r="H197" s="23" t="s">
        <v>375</v>
      </c>
      <c r="I197" s="23" t="s">
        <v>375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5395.8418514946961</v>
      </c>
      <c r="C198" s="24" t="s">
        <v>375</v>
      </c>
      <c r="D198" s="24" t="s">
        <v>375</v>
      </c>
      <c r="E198" s="24" t="s">
        <v>376</v>
      </c>
      <c r="F198" s="24" t="s">
        <v>376</v>
      </c>
      <c r="G198" s="24" t="s">
        <v>375</v>
      </c>
      <c r="H198" s="24" t="s">
        <v>375</v>
      </c>
      <c r="I198" s="24" t="s">
        <v>375</v>
      </c>
      <c r="J198" s="24" t="s">
        <v>375</v>
      </c>
    </row>
    <row r="199" spans="1:10" ht="15" x14ac:dyDescent="0.2">
      <c r="A199" s="6" t="s">
        <v>110</v>
      </c>
      <c r="B199" s="23">
        <v>407.47219543555127</v>
      </c>
      <c r="C199" s="23" t="s">
        <v>375</v>
      </c>
      <c r="D199" s="23" t="s">
        <v>375</v>
      </c>
      <c r="E199" s="23" t="s">
        <v>376</v>
      </c>
      <c r="F199" s="23" t="s">
        <v>376</v>
      </c>
      <c r="G199" s="23" t="s">
        <v>375</v>
      </c>
      <c r="H199" s="23" t="s">
        <v>375</v>
      </c>
      <c r="I199" s="23" t="s">
        <v>375</v>
      </c>
      <c r="J199" s="23" t="s">
        <v>375</v>
      </c>
    </row>
    <row r="200" spans="1:10" ht="15" x14ac:dyDescent="0.2">
      <c r="A200" s="6" t="s">
        <v>111</v>
      </c>
      <c r="B200" s="23">
        <v>153.92992606878818</v>
      </c>
      <c r="C200" s="23" t="s">
        <v>375</v>
      </c>
      <c r="D200" s="23" t="s">
        <v>375</v>
      </c>
      <c r="E200" s="23" t="s">
        <v>376</v>
      </c>
      <c r="F200" s="23" t="s">
        <v>376</v>
      </c>
      <c r="G200" s="23" t="s">
        <v>375</v>
      </c>
      <c r="H200" s="23" t="s">
        <v>375</v>
      </c>
      <c r="I200" s="23" t="s">
        <v>375</v>
      </c>
      <c r="J200" s="23" t="s">
        <v>375</v>
      </c>
    </row>
    <row r="201" spans="1:10" ht="15" x14ac:dyDescent="0.2">
      <c r="A201" s="6" t="s">
        <v>112</v>
      </c>
      <c r="B201" s="23">
        <v>488.87383477981359</v>
      </c>
      <c r="C201" s="23" t="s">
        <v>375</v>
      </c>
      <c r="D201" s="23" t="s">
        <v>375</v>
      </c>
      <c r="E201" s="23" t="s">
        <v>376</v>
      </c>
      <c r="F201" s="23" t="s">
        <v>376</v>
      </c>
      <c r="G201" s="23" t="s">
        <v>375</v>
      </c>
      <c r="H201" s="23" t="s">
        <v>375</v>
      </c>
      <c r="I201" s="23" t="s">
        <v>375</v>
      </c>
      <c r="J201" s="23" t="s">
        <v>375</v>
      </c>
    </row>
    <row r="202" spans="1:10" ht="15" x14ac:dyDescent="0.2">
      <c r="A202" s="6" t="s">
        <v>113</v>
      </c>
      <c r="B202" s="23">
        <v>1557.6705239472838</v>
      </c>
      <c r="C202" s="23" t="s">
        <v>375</v>
      </c>
      <c r="D202" s="23" t="s">
        <v>375</v>
      </c>
      <c r="E202" s="23" t="s">
        <v>376</v>
      </c>
      <c r="F202" s="23" t="s">
        <v>376</v>
      </c>
      <c r="G202" s="23" t="s">
        <v>375</v>
      </c>
      <c r="H202" s="23" t="s">
        <v>375</v>
      </c>
      <c r="I202" s="23" t="s">
        <v>375</v>
      </c>
      <c r="J202" s="23" t="s">
        <v>375</v>
      </c>
    </row>
    <row r="203" spans="1:10" ht="15" x14ac:dyDescent="0.2">
      <c r="A203" s="6" t="s">
        <v>114</v>
      </c>
      <c r="B203" s="23">
        <v>165.18450658952105</v>
      </c>
      <c r="C203" s="23" t="s">
        <v>375</v>
      </c>
      <c r="D203" s="23" t="s">
        <v>375</v>
      </c>
      <c r="E203" s="23" t="s">
        <v>376</v>
      </c>
      <c r="F203" s="23" t="s">
        <v>376</v>
      </c>
      <c r="G203" s="23" t="s">
        <v>375</v>
      </c>
      <c r="H203" s="23" t="s">
        <v>375</v>
      </c>
      <c r="I203" s="23" t="s">
        <v>375</v>
      </c>
      <c r="J203" s="23" t="s">
        <v>375</v>
      </c>
    </row>
    <row r="204" spans="1:10" ht="15" x14ac:dyDescent="0.2">
      <c r="A204" s="6" t="s">
        <v>115</v>
      </c>
      <c r="B204" s="23">
        <v>2622.7994214079076</v>
      </c>
      <c r="C204" s="23" t="s">
        <v>375</v>
      </c>
      <c r="D204" s="23" t="s">
        <v>375</v>
      </c>
      <c r="E204" s="23" t="s">
        <v>376</v>
      </c>
      <c r="F204" s="23" t="s">
        <v>376</v>
      </c>
      <c r="G204" s="23" t="s">
        <v>375</v>
      </c>
      <c r="H204" s="23" t="s">
        <v>375</v>
      </c>
      <c r="I204" s="23" t="s">
        <v>375</v>
      </c>
      <c r="J204" s="23" t="s">
        <v>375</v>
      </c>
    </row>
    <row r="205" spans="1:10" s="10" customFormat="1" ht="15.75" x14ac:dyDescent="0.25">
      <c r="A205" s="4" t="s">
        <v>116</v>
      </c>
      <c r="B205" s="24">
        <v>16042.35294117647</v>
      </c>
      <c r="C205" s="24" t="s">
        <v>375</v>
      </c>
      <c r="D205" s="24" t="s">
        <v>375</v>
      </c>
      <c r="E205" s="24" t="s">
        <v>376</v>
      </c>
      <c r="F205" s="24" t="s">
        <v>376</v>
      </c>
      <c r="G205" s="24" t="s">
        <v>375</v>
      </c>
      <c r="H205" s="24" t="s">
        <v>375</v>
      </c>
      <c r="I205" s="24" t="s">
        <v>375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217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>
        <v>18647.063692098094</v>
      </c>
      <c r="D214" s="24">
        <v>3101.461215932914</v>
      </c>
      <c r="E214" s="24" t="s">
        <v>375</v>
      </c>
      <c r="F214" s="24" t="s">
        <v>376</v>
      </c>
      <c r="G214" s="24" t="s">
        <v>375</v>
      </c>
      <c r="H214" s="24" t="s">
        <v>376</v>
      </c>
      <c r="I214" s="24" t="s">
        <v>376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>
        <v>508.93460490463218</v>
      </c>
      <c r="D215" s="23">
        <v>199.47756813417192</v>
      </c>
      <c r="E215" s="23" t="s">
        <v>375</v>
      </c>
      <c r="F215" s="23" t="s">
        <v>376</v>
      </c>
      <c r="G215" s="23" t="s">
        <v>375</v>
      </c>
      <c r="H215" s="23" t="s">
        <v>376</v>
      </c>
      <c r="I215" s="23" t="s">
        <v>376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>
        <v>1698.2796321525886</v>
      </c>
      <c r="D216" s="23">
        <v>374.86121593291404</v>
      </c>
      <c r="E216" s="23" t="s">
        <v>375</v>
      </c>
      <c r="F216" s="23" t="s">
        <v>376</v>
      </c>
      <c r="G216" s="23" t="s">
        <v>375</v>
      </c>
      <c r="H216" s="23" t="s">
        <v>376</v>
      </c>
      <c r="I216" s="23" t="s">
        <v>376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>
        <v>1741.2523841961852</v>
      </c>
      <c r="D217" s="23">
        <v>533.01299790356393</v>
      </c>
      <c r="E217" s="23" t="s">
        <v>375</v>
      </c>
      <c r="F217" s="23" t="s">
        <v>376</v>
      </c>
      <c r="G217" s="23" t="s">
        <v>375</v>
      </c>
      <c r="H217" s="23" t="s">
        <v>376</v>
      </c>
      <c r="I217" s="23" t="s">
        <v>376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>
        <v>8500.287465940055</v>
      </c>
      <c r="D218" s="23">
        <v>588.21467505241094</v>
      </c>
      <c r="E218" s="23" t="s">
        <v>375</v>
      </c>
      <c r="F218" s="23" t="s">
        <v>376</v>
      </c>
      <c r="G218" s="23" t="s">
        <v>375</v>
      </c>
      <c r="H218" s="23" t="s">
        <v>376</v>
      </c>
      <c r="I218" s="23" t="s">
        <v>376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>
        <v>140.67847411444143</v>
      </c>
      <c r="D219" s="23">
        <v>96.408385744234806</v>
      </c>
      <c r="E219" s="23" t="s">
        <v>375</v>
      </c>
      <c r="F219" s="23" t="s">
        <v>376</v>
      </c>
      <c r="G219" s="23" t="s">
        <v>375</v>
      </c>
      <c r="H219" s="23" t="s">
        <v>376</v>
      </c>
      <c r="I219" s="23" t="s">
        <v>376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>
        <v>1721.8443460490464</v>
      </c>
      <c r="D220" s="23">
        <v>230.22683438155136</v>
      </c>
      <c r="E220" s="23" t="s">
        <v>375</v>
      </c>
      <c r="F220" s="23" t="s">
        <v>376</v>
      </c>
      <c r="G220" s="23" t="s">
        <v>375</v>
      </c>
      <c r="H220" s="23" t="s">
        <v>376</v>
      </c>
      <c r="I220" s="23" t="s">
        <v>376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>
        <v>541.61410081743873</v>
      </c>
      <c r="D221" s="23">
        <v>93.628511530398328</v>
      </c>
      <c r="E221" s="23" t="s">
        <v>375</v>
      </c>
      <c r="F221" s="23" t="s">
        <v>376</v>
      </c>
      <c r="G221" s="23" t="s">
        <v>375</v>
      </c>
      <c r="H221" s="23" t="s">
        <v>376</v>
      </c>
      <c r="I221" s="23" t="s">
        <v>376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>
        <v>2874.0735694822888</v>
      </c>
      <c r="D222" s="23">
        <v>696.21383647798746</v>
      </c>
      <c r="E222" s="23" t="s">
        <v>375</v>
      </c>
      <c r="F222" s="23" t="s">
        <v>376</v>
      </c>
      <c r="G222" s="23" t="s">
        <v>375</v>
      </c>
      <c r="H222" s="23" t="s">
        <v>376</v>
      </c>
      <c r="I222" s="23" t="s">
        <v>376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>
        <v>254.84468664850135</v>
      </c>
      <c r="D223" s="23">
        <v>86.103144654088055</v>
      </c>
      <c r="E223" s="23" t="s">
        <v>375</v>
      </c>
      <c r="F223" s="23" t="s">
        <v>376</v>
      </c>
      <c r="G223" s="23" t="s">
        <v>375</v>
      </c>
      <c r="H223" s="23" t="s">
        <v>376</v>
      </c>
      <c r="I223" s="23" t="s">
        <v>376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>
        <v>68.986716621253407</v>
      </c>
      <c r="D224" s="23">
        <v>45.085953878406706</v>
      </c>
      <c r="E224" s="23" t="s">
        <v>375</v>
      </c>
      <c r="F224" s="23" t="s">
        <v>376</v>
      </c>
      <c r="G224" s="23" t="s">
        <v>375</v>
      </c>
      <c r="H224" s="23" t="s">
        <v>376</v>
      </c>
      <c r="I224" s="23" t="s">
        <v>376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>
        <v>32.51089918256131</v>
      </c>
      <c r="D225" s="23">
        <v>19.929559748427671</v>
      </c>
      <c r="E225" s="23" t="s">
        <v>375</v>
      </c>
      <c r="F225" s="23" t="s">
        <v>376</v>
      </c>
      <c r="G225" s="23" t="s">
        <v>375</v>
      </c>
      <c r="H225" s="23" t="s">
        <v>376</v>
      </c>
      <c r="I225" s="23" t="s">
        <v>376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>
        <v>87.014986376021795</v>
      </c>
      <c r="D226" s="23">
        <v>31.540461215932915</v>
      </c>
      <c r="E226" s="23" t="s">
        <v>375</v>
      </c>
      <c r="F226" s="23" t="s">
        <v>376</v>
      </c>
      <c r="G226" s="23" t="s">
        <v>375</v>
      </c>
      <c r="H226" s="23" t="s">
        <v>376</v>
      </c>
      <c r="I226" s="23" t="s">
        <v>376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>
        <v>476.86239782016349</v>
      </c>
      <c r="D227" s="23">
        <v>106.83983228511531</v>
      </c>
      <c r="E227" s="23" t="s">
        <v>375</v>
      </c>
      <c r="F227" s="23" t="s">
        <v>376</v>
      </c>
      <c r="G227" s="23" t="s">
        <v>375</v>
      </c>
      <c r="H227" s="23" t="s">
        <v>376</v>
      </c>
      <c r="I227" s="23" t="s">
        <v>376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>
        <v>8552.9703678474107</v>
      </c>
      <c r="D228" s="24">
        <v>2550.9580712788261</v>
      </c>
      <c r="E228" s="24" t="s">
        <v>375</v>
      </c>
      <c r="F228" s="24" t="s">
        <v>376</v>
      </c>
      <c r="G228" s="24" t="s">
        <v>375</v>
      </c>
      <c r="H228" s="24" t="s">
        <v>376</v>
      </c>
      <c r="I228" s="24" t="s">
        <v>376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>
        <v>650</v>
      </c>
      <c r="D229" s="23">
        <v>104.13333333333334</v>
      </c>
      <c r="E229" s="23" t="s">
        <v>375</v>
      </c>
      <c r="F229" s="23" t="s">
        <v>376</v>
      </c>
      <c r="G229" s="23" t="s">
        <v>375</v>
      </c>
      <c r="H229" s="23" t="s">
        <v>376</v>
      </c>
      <c r="I229" s="23" t="s">
        <v>376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>
        <v>243.66314713896458</v>
      </c>
      <c r="D230" s="23">
        <v>92.049056603773579</v>
      </c>
      <c r="E230" s="23" t="s">
        <v>375</v>
      </c>
      <c r="F230" s="23" t="s">
        <v>376</v>
      </c>
      <c r="G230" s="23" t="s">
        <v>375</v>
      </c>
      <c r="H230" s="23" t="s">
        <v>376</v>
      </c>
      <c r="I230" s="23" t="s">
        <v>376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>
        <v>841.51941416893737</v>
      </c>
      <c r="D231" s="23">
        <v>179.4314465408805</v>
      </c>
      <c r="E231" s="23" t="s">
        <v>375</v>
      </c>
      <c r="F231" s="23" t="s">
        <v>376</v>
      </c>
      <c r="G231" s="23" t="s">
        <v>375</v>
      </c>
      <c r="H231" s="23" t="s">
        <v>376</v>
      </c>
      <c r="I231" s="23" t="s">
        <v>376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>
        <v>2577.4686648501361</v>
      </c>
      <c r="D232" s="23">
        <v>790.56561844863734</v>
      </c>
      <c r="E232" s="23" t="s">
        <v>375</v>
      </c>
      <c r="F232" s="23" t="s">
        <v>376</v>
      </c>
      <c r="G232" s="23" t="s">
        <v>375</v>
      </c>
      <c r="H232" s="23" t="s">
        <v>376</v>
      </c>
      <c r="I232" s="23" t="s">
        <v>376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>
        <v>275.09945504087193</v>
      </c>
      <c r="D233" s="23">
        <v>62.679245283018865</v>
      </c>
      <c r="E233" s="23" t="s">
        <v>375</v>
      </c>
      <c r="F233" s="23" t="s">
        <v>376</v>
      </c>
      <c r="G233" s="23" t="s">
        <v>375</v>
      </c>
      <c r="H233" s="23" t="s">
        <v>376</v>
      </c>
      <c r="I233" s="23" t="s">
        <v>376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>
        <v>3965.3177792915531</v>
      </c>
      <c r="D234" s="23">
        <v>1322.0213836477988</v>
      </c>
      <c r="E234" s="23" t="s">
        <v>375</v>
      </c>
      <c r="F234" s="23" t="s">
        <v>376</v>
      </c>
      <c r="G234" s="23" t="s">
        <v>375</v>
      </c>
      <c r="H234" s="23" t="s">
        <v>376</v>
      </c>
      <c r="I234" s="23" t="s">
        <v>376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>
        <v>27199.950953678475</v>
      </c>
      <c r="D235" s="24">
        <v>5652.224737945493</v>
      </c>
      <c r="E235" s="24" t="s">
        <v>375</v>
      </c>
      <c r="F235" s="24" t="s">
        <v>376</v>
      </c>
      <c r="G235" s="24" t="s">
        <v>375</v>
      </c>
      <c r="H235" s="24" t="s">
        <v>376</v>
      </c>
      <c r="I235" s="24" t="s">
        <v>376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218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8527.065091610415</v>
      </c>
      <c r="C244" s="24" t="s">
        <v>375</v>
      </c>
      <c r="D244" s="24" t="s">
        <v>375</v>
      </c>
      <c r="E244" s="24" t="s">
        <v>376</v>
      </c>
      <c r="F244" s="24" t="s">
        <v>376</v>
      </c>
      <c r="G244" s="24" t="s">
        <v>375</v>
      </c>
      <c r="H244" s="24" t="s">
        <v>375</v>
      </c>
      <c r="I244" s="24" t="s">
        <v>375</v>
      </c>
      <c r="J244" s="24" t="s">
        <v>375</v>
      </c>
    </row>
    <row r="245" spans="1:10" ht="15" x14ac:dyDescent="0.2">
      <c r="A245" s="6" t="s">
        <v>118</v>
      </c>
      <c r="B245" s="23">
        <v>7681.148064441888</v>
      </c>
      <c r="C245" s="23" t="s">
        <v>375</v>
      </c>
      <c r="D245" s="23" t="s">
        <v>375</v>
      </c>
      <c r="E245" s="23" t="s">
        <v>376</v>
      </c>
      <c r="F245" s="23" t="s">
        <v>376</v>
      </c>
      <c r="G245" s="23" t="s">
        <v>375</v>
      </c>
      <c r="H245" s="23" t="s">
        <v>375</v>
      </c>
      <c r="I245" s="23" t="s">
        <v>375</v>
      </c>
      <c r="J245" s="23" t="s">
        <v>375</v>
      </c>
    </row>
    <row r="246" spans="1:10" ht="15" x14ac:dyDescent="0.2">
      <c r="A246" s="6" t="s">
        <v>119</v>
      </c>
      <c r="B246" s="23">
        <v>0</v>
      </c>
      <c r="C246" s="23" t="s">
        <v>375</v>
      </c>
      <c r="D246" s="23" t="s">
        <v>375</v>
      </c>
      <c r="E246" s="23" t="s">
        <v>376</v>
      </c>
      <c r="F246" s="23" t="s">
        <v>376</v>
      </c>
      <c r="G246" s="23" t="s">
        <v>375</v>
      </c>
      <c r="H246" s="23" t="s">
        <v>375</v>
      </c>
      <c r="I246" s="23" t="s">
        <v>375</v>
      </c>
      <c r="J246" s="23" t="s">
        <v>375</v>
      </c>
    </row>
    <row r="247" spans="1:10" ht="15" x14ac:dyDescent="0.2">
      <c r="A247" s="6" t="s">
        <v>120</v>
      </c>
      <c r="B247" s="23">
        <v>0</v>
      </c>
      <c r="C247" s="23" t="s">
        <v>375</v>
      </c>
      <c r="D247" s="23" t="s">
        <v>375</v>
      </c>
      <c r="E247" s="23" t="s">
        <v>376</v>
      </c>
      <c r="F247" s="23" t="s">
        <v>376</v>
      </c>
      <c r="G247" s="23" t="s">
        <v>375</v>
      </c>
      <c r="H247" s="23" t="s">
        <v>375</v>
      </c>
      <c r="I247" s="23" t="s">
        <v>375</v>
      </c>
      <c r="J247" s="23" t="s">
        <v>375</v>
      </c>
    </row>
    <row r="248" spans="1:10" ht="15" x14ac:dyDescent="0.2">
      <c r="A248" s="6" t="s">
        <v>121</v>
      </c>
      <c r="B248" s="23">
        <v>295.31612888377452</v>
      </c>
      <c r="C248" s="23" t="s">
        <v>375</v>
      </c>
      <c r="D248" s="23" t="s">
        <v>375</v>
      </c>
      <c r="E248" s="23" t="s">
        <v>376</v>
      </c>
      <c r="F248" s="23" t="s">
        <v>376</v>
      </c>
      <c r="G248" s="23" t="s">
        <v>375</v>
      </c>
      <c r="H248" s="23" t="s">
        <v>375</v>
      </c>
      <c r="I248" s="23" t="s">
        <v>375</v>
      </c>
      <c r="J248" s="23" t="s">
        <v>375</v>
      </c>
    </row>
    <row r="249" spans="1:10" ht="15" x14ac:dyDescent="0.2">
      <c r="A249" s="21" t="s">
        <v>148</v>
      </c>
      <c r="B249" s="23">
        <v>1902.6657767548909</v>
      </c>
      <c r="C249" s="23" t="s">
        <v>375</v>
      </c>
      <c r="D249" s="23" t="s">
        <v>375</v>
      </c>
      <c r="E249" s="23" t="s">
        <v>376</v>
      </c>
      <c r="F249" s="23" t="s">
        <v>376</v>
      </c>
      <c r="G249" s="23" t="s">
        <v>375</v>
      </c>
      <c r="H249" s="23" t="s">
        <v>375</v>
      </c>
      <c r="I249" s="23" t="s">
        <v>375</v>
      </c>
      <c r="J249" s="23" t="s">
        <v>375</v>
      </c>
    </row>
    <row r="250" spans="1:10" ht="15" x14ac:dyDescent="0.2">
      <c r="A250" s="6" t="s">
        <v>122</v>
      </c>
      <c r="B250" s="23">
        <v>2263.1696179516689</v>
      </c>
      <c r="C250" s="23" t="s">
        <v>375</v>
      </c>
      <c r="D250" s="23" t="s">
        <v>375</v>
      </c>
      <c r="E250" s="23" t="s">
        <v>376</v>
      </c>
      <c r="F250" s="23" t="s">
        <v>376</v>
      </c>
      <c r="G250" s="23" t="s">
        <v>375</v>
      </c>
      <c r="H250" s="23" t="s">
        <v>375</v>
      </c>
      <c r="I250" s="23" t="s">
        <v>375</v>
      </c>
      <c r="J250" s="23" t="s">
        <v>375</v>
      </c>
    </row>
    <row r="251" spans="1:10" ht="15" x14ac:dyDescent="0.2">
      <c r="A251" s="6" t="s">
        <v>123</v>
      </c>
      <c r="B251" s="23">
        <v>54.638237054085153</v>
      </c>
      <c r="C251" s="23" t="s">
        <v>375</v>
      </c>
      <c r="D251" s="23" t="s">
        <v>375</v>
      </c>
      <c r="E251" s="23" t="s">
        <v>376</v>
      </c>
      <c r="F251" s="23" t="s">
        <v>376</v>
      </c>
      <c r="G251" s="23" t="s">
        <v>375</v>
      </c>
      <c r="H251" s="23" t="s">
        <v>375</v>
      </c>
      <c r="I251" s="23" t="s">
        <v>375</v>
      </c>
      <c r="J251" s="23" t="s">
        <v>375</v>
      </c>
    </row>
    <row r="252" spans="1:10" ht="15" x14ac:dyDescent="0.2">
      <c r="A252" s="6" t="s">
        <v>124</v>
      </c>
      <c r="B252" s="23">
        <v>56.778596087456847</v>
      </c>
      <c r="C252" s="23" t="s">
        <v>375</v>
      </c>
      <c r="D252" s="23" t="s">
        <v>375</v>
      </c>
      <c r="E252" s="23" t="s">
        <v>376</v>
      </c>
      <c r="F252" s="23" t="s">
        <v>376</v>
      </c>
      <c r="G252" s="23" t="s">
        <v>375</v>
      </c>
      <c r="H252" s="23" t="s">
        <v>375</v>
      </c>
      <c r="I252" s="23" t="s">
        <v>375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221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>
        <v>11294.575272479564</v>
      </c>
      <c r="D260" s="24">
        <v>7407.2389937106918</v>
      </c>
      <c r="E260" s="24" t="s">
        <v>375</v>
      </c>
      <c r="F260" s="24" t="s">
        <v>376</v>
      </c>
      <c r="G260" s="24" t="s">
        <v>375</v>
      </c>
      <c r="H260" s="24" t="s">
        <v>376</v>
      </c>
      <c r="I260" s="24" t="s">
        <v>376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>
        <v>8649.9051952349437</v>
      </c>
      <c r="D261" s="23">
        <v>5817.9834377646066</v>
      </c>
      <c r="E261" s="23" t="s">
        <v>375</v>
      </c>
      <c r="F261" s="23" t="s">
        <v>376</v>
      </c>
      <c r="G261" s="23" t="s">
        <v>375</v>
      </c>
      <c r="H261" s="23" t="s">
        <v>376</v>
      </c>
      <c r="I261" s="23" t="s">
        <v>376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>
        <v>0</v>
      </c>
      <c r="D262" s="23">
        <v>0</v>
      </c>
      <c r="E262" s="23" t="s">
        <v>375</v>
      </c>
      <c r="F262" s="23" t="s">
        <v>376</v>
      </c>
      <c r="G262" s="23" t="s">
        <v>375</v>
      </c>
      <c r="H262" s="23" t="s">
        <v>376</v>
      </c>
      <c r="I262" s="23" t="s">
        <v>376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>
        <v>0</v>
      </c>
      <c r="D263" s="23">
        <v>0</v>
      </c>
      <c r="E263" s="23" t="s">
        <v>375</v>
      </c>
      <c r="F263" s="23" t="s">
        <v>376</v>
      </c>
      <c r="G263" s="23" t="s">
        <v>375</v>
      </c>
      <c r="H263" s="23" t="s">
        <v>376</v>
      </c>
      <c r="I263" s="23" t="s">
        <v>376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>
        <v>374.41169424222375</v>
      </c>
      <c r="D264" s="23">
        <v>112.06980524978832</v>
      </c>
      <c r="E264" s="23" t="s">
        <v>375</v>
      </c>
      <c r="F264" s="23" t="s">
        <v>376</v>
      </c>
      <c r="G264" s="23" t="s">
        <v>375</v>
      </c>
      <c r="H264" s="23" t="s">
        <v>376</v>
      </c>
      <c r="I264" s="23" t="s">
        <v>376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>
        <v>1809.7739576439446</v>
      </c>
      <c r="D265" s="23">
        <v>2307.2039796782387</v>
      </c>
      <c r="E265" s="23" t="s">
        <v>375</v>
      </c>
      <c r="F265" s="23" t="s">
        <v>376</v>
      </c>
      <c r="G265" s="23" t="s">
        <v>375</v>
      </c>
      <c r="H265" s="23" t="s">
        <v>376</v>
      </c>
      <c r="I265" s="23" t="s">
        <v>376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>
        <v>2518.1990569159498</v>
      </c>
      <c r="D266" s="23">
        <v>1775.3126841659612</v>
      </c>
      <c r="E266" s="23" t="s">
        <v>375</v>
      </c>
      <c r="F266" s="23" t="s">
        <v>376</v>
      </c>
      <c r="G266" s="23" t="s">
        <v>375</v>
      </c>
      <c r="H266" s="23" t="s">
        <v>376</v>
      </c>
      <c r="I266" s="23" t="s">
        <v>376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>
        <v>73.900277961614819</v>
      </c>
      <c r="D267" s="23">
        <v>9.322726502963592</v>
      </c>
      <c r="E267" s="23" t="s">
        <v>375</v>
      </c>
      <c r="F267" s="23" t="s">
        <v>376</v>
      </c>
      <c r="G267" s="23" t="s">
        <v>375</v>
      </c>
      <c r="H267" s="23" t="s">
        <v>376</v>
      </c>
      <c r="I267" s="23" t="s">
        <v>376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>
        <v>28.673395102581072</v>
      </c>
      <c r="D268" s="23">
        <v>3.3869602032176123</v>
      </c>
      <c r="E268" s="23" t="s">
        <v>375</v>
      </c>
      <c r="F268" s="23" t="s">
        <v>376</v>
      </c>
      <c r="G268" s="23" t="s">
        <v>375</v>
      </c>
      <c r="H268" s="23" t="s">
        <v>376</v>
      </c>
      <c r="I268" s="23" t="s">
        <v>376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219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27848.707007393121</v>
      </c>
      <c r="C277" s="24" t="s">
        <v>375</v>
      </c>
      <c r="D277" s="24" t="s">
        <v>375</v>
      </c>
      <c r="E277" s="24" t="s">
        <v>376</v>
      </c>
      <c r="F277" s="24" t="s">
        <v>376</v>
      </c>
      <c r="G277" s="24" t="s">
        <v>375</v>
      </c>
      <c r="H277" s="24" t="s">
        <v>375</v>
      </c>
      <c r="I277" s="24" t="s">
        <v>375</v>
      </c>
      <c r="J277" s="24" t="s">
        <v>375</v>
      </c>
    </row>
    <row r="278" spans="1:10" ht="15" x14ac:dyDescent="0.2">
      <c r="A278" s="6" t="s">
        <v>128</v>
      </c>
      <c r="B278" s="23">
        <v>24848.376406300224</v>
      </c>
      <c r="C278" s="23" t="s">
        <v>375</v>
      </c>
      <c r="D278" s="23" t="s">
        <v>375</v>
      </c>
      <c r="E278" s="23" t="s">
        <v>376</v>
      </c>
      <c r="F278" s="23" t="s">
        <v>376</v>
      </c>
      <c r="G278" s="23" t="s">
        <v>375</v>
      </c>
      <c r="H278" s="23" t="s">
        <v>375</v>
      </c>
      <c r="I278" s="23" t="s">
        <v>375</v>
      </c>
      <c r="J278" s="23" t="s">
        <v>375</v>
      </c>
    </row>
    <row r="279" spans="1:10" ht="15" x14ac:dyDescent="0.2">
      <c r="A279" s="6" t="s">
        <v>129</v>
      </c>
      <c r="B279" s="23">
        <v>274.98424943747989</v>
      </c>
      <c r="C279" s="23" t="s">
        <v>375</v>
      </c>
      <c r="D279" s="23" t="s">
        <v>375</v>
      </c>
      <c r="E279" s="23" t="s">
        <v>376</v>
      </c>
      <c r="F279" s="23" t="s">
        <v>376</v>
      </c>
      <c r="G279" s="23" t="s">
        <v>375</v>
      </c>
      <c r="H279" s="23" t="s">
        <v>375</v>
      </c>
      <c r="I279" s="23" t="s">
        <v>375</v>
      </c>
      <c r="J279" s="23" t="s">
        <v>375</v>
      </c>
    </row>
    <row r="280" spans="1:10" ht="15" x14ac:dyDescent="0.2">
      <c r="A280" s="6" t="s">
        <v>130</v>
      </c>
      <c r="B280" s="23">
        <v>325.39713918354227</v>
      </c>
      <c r="C280" s="23" t="s">
        <v>375</v>
      </c>
      <c r="D280" s="23" t="s">
        <v>375</v>
      </c>
      <c r="E280" s="23" t="s">
        <v>376</v>
      </c>
      <c r="F280" s="23" t="s">
        <v>376</v>
      </c>
      <c r="G280" s="23" t="s">
        <v>375</v>
      </c>
      <c r="H280" s="23" t="s">
        <v>375</v>
      </c>
      <c r="I280" s="23" t="s">
        <v>375</v>
      </c>
      <c r="J280" s="23" t="s">
        <v>375</v>
      </c>
    </row>
    <row r="281" spans="1:10" ht="15" x14ac:dyDescent="0.2">
      <c r="A281" s="6" t="s">
        <v>131</v>
      </c>
      <c r="B281" s="23">
        <v>2304.2544198007072</v>
      </c>
      <c r="C281" s="23" t="s">
        <v>375</v>
      </c>
      <c r="D281" s="23" t="s">
        <v>375</v>
      </c>
      <c r="E281" s="23" t="s">
        <v>376</v>
      </c>
      <c r="F281" s="23" t="s">
        <v>376</v>
      </c>
      <c r="G281" s="23" t="s">
        <v>375</v>
      </c>
      <c r="H281" s="23" t="s">
        <v>375</v>
      </c>
      <c r="I281" s="23" t="s">
        <v>375</v>
      </c>
      <c r="J281" s="23" t="s">
        <v>375</v>
      </c>
    </row>
    <row r="282" spans="1:10" s="10" customFormat="1" ht="15.75" x14ac:dyDescent="0.25">
      <c r="A282" s="4" t="s">
        <v>132</v>
      </c>
      <c r="B282" s="24">
        <v>28880.462391513982</v>
      </c>
      <c r="C282" s="24" t="s">
        <v>375</v>
      </c>
      <c r="D282" s="24" t="s">
        <v>375</v>
      </c>
      <c r="E282" s="24" t="s">
        <v>376</v>
      </c>
      <c r="F282" s="24" t="s">
        <v>376</v>
      </c>
      <c r="G282" s="24" t="s">
        <v>375</v>
      </c>
      <c r="H282" s="24" t="s">
        <v>375</v>
      </c>
      <c r="I282" s="24" t="s">
        <v>375</v>
      </c>
      <c r="J282" s="24" t="s">
        <v>375</v>
      </c>
    </row>
    <row r="283" spans="1:10" ht="15" x14ac:dyDescent="0.2">
      <c r="A283" s="6" t="s">
        <v>133</v>
      </c>
      <c r="B283" s="23">
        <v>10581.354387656702</v>
      </c>
      <c r="C283" s="23" t="s">
        <v>375</v>
      </c>
      <c r="D283" s="23" t="s">
        <v>375</v>
      </c>
      <c r="E283" s="23" t="s">
        <v>376</v>
      </c>
      <c r="F283" s="23" t="s">
        <v>376</v>
      </c>
      <c r="G283" s="23" t="s">
        <v>375</v>
      </c>
      <c r="H283" s="23" t="s">
        <v>375</v>
      </c>
      <c r="I283" s="23" t="s">
        <v>375</v>
      </c>
      <c r="J283" s="23" t="s">
        <v>375</v>
      </c>
    </row>
    <row r="284" spans="1:10" ht="15" x14ac:dyDescent="0.2">
      <c r="A284" s="6" t="s">
        <v>134</v>
      </c>
      <c r="B284" s="23">
        <v>15249.833333333334</v>
      </c>
      <c r="C284" s="23" t="s">
        <v>375</v>
      </c>
      <c r="D284" s="23" t="s">
        <v>375</v>
      </c>
      <c r="E284" s="23" t="s">
        <v>376</v>
      </c>
      <c r="F284" s="23" t="s">
        <v>376</v>
      </c>
      <c r="G284" s="23" t="s">
        <v>375</v>
      </c>
      <c r="H284" s="23" t="s">
        <v>375</v>
      </c>
      <c r="I284" s="23" t="s">
        <v>375</v>
      </c>
      <c r="J284" s="23" t="s">
        <v>375</v>
      </c>
    </row>
    <row r="285" spans="1:10" ht="15" x14ac:dyDescent="0.2">
      <c r="A285" s="6" t="s">
        <v>135</v>
      </c>
      <c r="B285" s="23">
        <v>3049.5388942462232</v>
      </c>
      <c r="C285" s="23" t="s">
        <v>375</v>
      </c>
      <c r="D285" s="23" t="s">
        <v>375</v>
      </c>
      <c r="E285" s="23" t="s">
        <v>376</v>
      </c>
      <c r="F285" s="23" t="s">
        <v>376</v>
      </c>
      <c r="G285" s="23" t="s">
        <v>375</v>
      </c>
      <c r="H285" s="23" t="s">
        <v>375</v>
      </c>
      <c r="I285" s="23" t="s">
        <v>375</v>
      </c>
      <c r="J285" s="23" t="s">
        <v>375</v>
      </c>
    </row>
    <row r="286" spans="1:10" s="10" customFormat="1" ht="15.75" x14ac:dyDescent="0.25">
      <c r="A286" s="4" t="s">
        <v>136</v>
      </c>
      <c r="B286" s="24">
        <v>56729.113789778203</v>
      </c>
      <c r="C286" s="24" t="s">
        <v>375</v>
      </c>
      <c r="D286" s="24" t="s">
        <v>375</v>
      </c>
      <c r="E286" s="24" t="s">
        <v>376</v>
      </c>
      <c r="F286" s="24" t="s">
        <v>376</v>
      </c>
      <c r="G286" s="24" t="s">
        <v>375</v>
      </c>
      <c r="H286" s="24" t="s">
        <v>375</v>
      </c>
      <c r="I286" s="24" t="s">
        <v>375</v>
      </c>
      <c r="J286" s="24" t="s">
        <v>375</v>
      </c>
    </row>
    <row r="287" spans="1:10" ht="15" x14ac:dyDescent="0.2">
      <c r="A287" s="6" t="s">
        <v>137</v>
      </c>
      <c r="B287" s="23">
        <v>140.46865959498552</v>
      </c>
      <c r="C287" s="23" t="s">
        <v>375</v>
      </c>
      <c r="D287" s="23" t="s">
        <v>375</v>
      </c>
      <c r="E287" s="23" t="s">
        <v>376</v>
      </c>
      <c r="F287" s="23" t="s">
        <v>376</v>
      </c>
      <c r="G287" s="23" t="s">
        <v>375</v>
      </c>
      <c r="H287" s="23" t="s">
        <v>375</v>
      </c>
      <c r="I287" s="23" t="s">
        <v>375</v>
      </c>
      <c r="J287" s="23" t="s">
        <v>375</v>
      </c>
    </row>
    <row r="288" spans="1:10" ht="15" x14ac:dyDescent="0.2">
      <c r="A288" s="21" t="s">
        <v>149</v>
      </c>
      <c r="B288" s="23">
        <v>31.275956284153004</v>
      </c>
      <c r="C288" s="23" t="s">
        <v>375</v>
      </c>
      <c r="D288" s="23" t="s">
        <v>375</v>
      </c>
      <c r="E288" s="23" t="s">
        <v>376</v>
      </c>
      <c r="F288" s="23" t="s">
        <v>376</v>
      </c>
      <c r="G288" s="23" t="s">
        <v>375</v>
      </c>
      <c r="H288" s="23" t="s">
        <v>375</v>
      </c>
      <c r="I288" s="23" t="s">
        <v>375</v>
      </c>
      <c r="J288" s="23" t="s">
        <v>375</v>
      </c>
    </row>
    <row r="289" spans="1:10" ht="15" x14ac:dyDescent="0.2">
      <c r="A289" s="21" t="s">
        <v>150</v>
      </c>
      <c r="B289" s="23">
        <v>189.5380906460945</v>
      </c>
      <c r="C289" s="23" t="s">
        <v>375</v>
      </c>
      <c r="D289" s="23" t="s">
        <v>375</v>
      </c>
      <c r="E289" s="23" t="s">
        <v>376</v>
      </c>
      <c r="F289" s="23" t="s">
        <v>376</v>
      </c>
      <c r="G289" s="23" t="s">
        <v>375</v>
      </c>
      <c r="H289" s="23" t="s">
        <v>375</v>
      </c>
      <c r="I289" s="23" t="s">
        <v>375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4287.0086788813887</v>
      </c>
      <c r="C291" s="24" t="s">
        <v>375</v>
      </c>
      <c r="D291" s="24" t="s">
        <v>375</v>
      </c>
      <c r="E291" s="24" t="s">
        <v>376</v>
      </c>
      <c r="F291" s="24" t="s">
        <v>376</v>
      </c>
      <c r="G291" s="24" t="s">
        <v>375</v>
      </c>
      <c r="H291" s="24" t="s">
        <v>375</v>
      </c>
      <c r="I291" s="24" t="s">
        <v>375</v>
      </c>
      <c r="J291" s="24" t="s">
        <v>375</v>
      </c>
    </row>
    <row r="292" spans="1:10" ht="15" x14ac:dyDescent="0.2">
      <c r="A292" s="6" t="s">
        <v>128</v>
      </c>
      <c r="B292" s="23">
        <v>495.21697203471552</v>
      </c>
      <c r="C292" s="23" t="s">
        <v>375</v>
      </c>
      <c r="D292" s="23" t="s">
        <v>375</v>
      </c>
      <c r="E292" s="23" t="s">
        <v>376</v>
      </c>
      <c r="F292" s="23" t="s">
        <v>376</v>
      </c>
      <c r="G292" s="23" t="s">
        <v>375</v>
      </c>
      <c r="H292" s="23" t="s">
        <v>375</v>
      </c>
      <c r="I292" s="23" t="s">
        <v>375</v>
      </c>
      <c r="J292" s="23" t="s">
        <v>375</v>
      </c>
    </row>
    <row r="293" spans="1:10" ht="15" x14ac:dyDescent="0.2">
      <c r="A293" s="6" t="s">
        <v>139</v>
      </c>
      <c r="B293" s="23">
        <v>42.358727097396333</v>
      </c>
      <c r="C293" s="23" t="s">
        <v>375</v>
      </c>
      <c r="D293" s="23" t="s">
        <v>375</v>
      </c>
      <c r="E293" s="23" t="s">
        <v>376</v>
      </c>
      <c r="F293" s="23" t="s">
        <v>376</v>
      </c>
      <c r="G293" s="23" t="s">
        <v>375</v>
      </c>
      <c r="H293" s="23" t="s">
        <v>375</v>
      </c>
      <c r="I293" s="23" t="s">
        <v>375</v>
      </c>
      <c r="J293" s="23" t="s">
        <v>375</v>
      </c>
    </row>
    <row r="294" spans="1:10" ht="15" x14ac:dyDescent="0.2">
      <c r="A294" s="6" t="s">
        <v>130</v>
      </c>
      <c r="B294" s="23">
        <v>64.298457087753135</v>
      </c>
      <c r="C294" s="23" t="s">
        <v>375</v>
      </c>
      <c r="D294" s="23" t="s">
        <v>375</v>
      </c>
      <c r="E294" s="23" t="s">
        <v>376</v>
      </c>
      <c r="F294" s="23" t="s">
        <v>376</v>
      </c>
      <c r="G294" s="23" t="s">
        <v>375</v>
      </c>
      <c r="H294" s="23" t="s">
        <v>375</v>
      </c>
      <c r="I294" s="23" t="s">
        <v>375</v>
      </c>
      <c r="J294" s="23" t="s">
        <v>375</v>
      </c>
    </row>
    <row r="295" spans="1:10" ht="15" x14ac:dyDescent="0.2">
      <c r="A295" s="6" t="s">
        <v>131</v>
      </c>
      <c r="B295" s="23">
        <v>254.83060109289619</v>
      </c>
      <c r="C295" s="23" t="s">
        <v>375</v>
      </c>
      <c r="D295" s="23" t="s">
        <v>375</v>
      </c>
      <c r="E295" s="23" t="s">
        <v>376</v>
      </c>
      <c r="F295" s="23" t="s">
        <v>376</v>
      </c>
      <c r="G295" s="23" t="s">
        <v>375</v>
      </c>
      <c r="H295" s="23" t="s">
        <v>375</v>
      </c>
      <c r="I295" s="23" t="s">
        <v>375</v>
      </c>
      <c r="J295" s="23" t="s">
        <v>375</v>
      </c>
    </row>
    <row r="296" spans="1:10" ht="15" x14ac:dyDescent="0.2">
      <c r="A296" s="6" t="s">
        <v>133</v>
      </c>
      <c r="B296" s="23">
        <v>3310.2798135647704</v>
      </c>
      <c r="C296" s="23" t="s">
        <v>375</v>
      </c>
      <c r="D296" s="23" t="s">
        <v>375</v>
      </c>
      <c r="E296" s="23" t="s">
        <v>376</v>
      </c>
      <c r="F296" s="23" t="s">
        <v>376</v>
      </c>
      <c r="G296" s="23" t="s">
        <v>375</v>
      </c>
      <c r="H296" s="23" t="s">
        <v>375</v>
      </c>
      <c r="I296" s="23" t="s">
        <v>375</v>
      </c>
      <c r="J296" s="23" t="s">
        <v>375</v>
      </c>
    </row>
    <row r="297" spans="1:10" ht="15" x14ac:dyDescent="0.2">
      <c r="A297" s="6" t="s">
        <v>140</v>
      </c>
      <c r="B297" s="23">
        <v>0</v>
      </c>
      <c r="C297" s="23" t="s">
        <v>375</v>
      </c>
      <c r="D297" s="23" t="s">
        <v>375</v>
      </c>
      <c r="E297" s="23" t="s">
        <v>376</v>
      </c>
      <c r="F297" s="23" t="s">
        <v>376</v>
      </c>
      <c r="G297" s="23" t="s">
        <v>375</v>
      </c>
      <c r="H297" s="23" t="s">
        <v>375</v>
      </c>
      <c r="I297" s="23" t="s">
        <v>375</v>
      </c>
      <c r="J297" s="23" t="s">
        <v>375</v>
      </c>
    </row>
    <row r="298" spans="1:10" s="10" customFormat="1" ht="15.75" x14ac:dyDescent="0.25">
      <c r="A298" s="4" t="s">
        <v>141</v>
      </c>
      <c r="B298" s="24">
        <v>518.78029572484729</v>
      </c>
      <c r="C298" s="24" t="s">
        <v>375</v>
      </c>
      <c r="D298" s="24" t="s">
        <v>375</v>
      </c>
      <c r="E298" s="24" t="s">
        <v>376</v>
      </c>
      <c r="F298" s="24" t="s">
        <v>376</v>
      </c>
      <c r="G298" s="24" t="s">
        <v>375</v>
      </c>
      <c r="H298" s="24" t="s">
        <v>375</v>
      </c>
      <c r="I298" s="24" t="s">
        <v>375</v>
      </c>
      <c r="J298" s="24" t="s">
        <v>375</v>
      </c>
    </row>
    <row r="299" spans="1:10" ht="15" x14ac:dyDescent="0.2">
      <c r="A299" s="6" t="s">
        <v>128</v>
      </c>
      <c r="B299" s="23">
        <v>2.2404371584699452</v>
      </c>
      <c r="C299" s="23" t="s">
        <v>375</v>
      </c>
      <c r="D299" s="23" t="s">
        <v>375</v>
      </c>
      <c r="E299" s="23" t="s">
        <v>376</v>
      </c>
      <c r="F299" s="23" t="s">
        <v>376</v>
      </c>
      <c r="G299" s="23" t="s">
        <v>375</v>
      </c>
      <c r="H299" s="23" t="s">
        <v>375</v>
      </c>
      <c r="I299" s="23" t="s">
        <v>375</v>
      </c>
      <c r="J299" s="23" t="s">
        <v>375</v>
      </c>
    </row>
    <row r="300" spans="1:10" ht="15" x14ac:dyDescent="0.2">
      <c r="A300" s="6" t="s">
        <v>139</v>
      </c>
      <c r="B300" s="23">
        <v>1.8056894889103183</v>
      </c>
      <c r="C300" s="23" t="s">
        <v>375</v>
      </c>
      <c r="D300" s="23" t="s">
        <v>375</v>
      </c>
      <c r="E300" s="23" t="s">
        <v>376</v>
      </c>
      <c r="F300" s="23" t="s">
        <v>376</v>
      </c>
      <c r="G300" s="23" t="s">
        <v>375</v>
      </c>
      <c r="H300" s="23" t="s">
        <v>375</v>
      </c>
      <c r="I300" s="23" t="s">
        <v>375</v>
      </c>
      <c r="J300" s="23" t="s">
        <v>375</v>
      </c>
    </row>
    <row r="301" spans="1:10" ht="15" x14ac:dyDescent="0.2">
      <c r="A301" s="6" t="s">
        <v>130</v>
      </c>
      <c r="B301" s="23">
        <v>72.28833172613308</v>
      </c>
      <c r="C301" s="23" t="s">
        <v>375</v>
      </c>
      <c r="D301" s="23" t="s">
        <v>375</v>
      </c>
      <c r="E301" s="23" t="s">
        <v>376</v>
      </c>
      <c r="F301" s="23" t="s">
        <v>376</v>
      </c>
      <c r="G301" s="23" t="s">
        <v>375</v>
      </c>
      <c r="H301" s="23" t="s">
        <v>375</v>
      </c>
      <c r="I301" s="23" t="s">
        <v>375</v>
      </c>
      <c r="J301" s="23" t="s">
        <v>375</v>
      </c>
    </row>
    <row r="302" spans="1:10" ht="15" x14ac:dyDescent="0.2">
      <c r="A302" s="6" t="s">
        <v>131</v>
      </c>
      <c r="B302" s="23">
        <v>41.822082931533267</v>
      </c>
      <c r="C302" s="23" t="s">
        <v>375</v>
      </c>
      <c r="D302" s="23" t="s">
        <v>375</v>
      </c>
      <c r="E302" s="23" t="s">
        <v>376</v>
      </c>
      <c r="F302" s="23" t="s">
        <v>376</v>
      </c>
      <c r="G302" s="23" t="s">
        <v>375</v>
      </c>
      <c r="H302" s="23" t="s">
        <v>375</v>
      </c>
      <c r="I302" s="23" t="s">
        <v>375</v>
      </c>
      <c r="J302" s="23" t="s">
        <v>375</v>
      </c>
    </row>
    <row r="303" spans="1:10" ht="15" x14ac:dyDescent="0.2">
      <c r="A303" s="6" t="s">
        <v>133</v>
      </c>
      <c r="B303" s="23">
        <v>394.49373191899713</v>
      </c>
      <c r="C303" s="23" t="s">
        <v>375</v>
      </c>
      <c r="D303" s="23" t="s">
        <v>375</v>
      </c>
      <c r="E303" s="23" t="s">
        <v>376</v>
      </c>
      <c r="F303" s="23" t="s">
        <v>376</v>
      </c>
      <c r="G303" s="23" t="s">
        <v>375</v>
      </c>
      <c r="H303" s="23" t="s">
        <v>375</v>
      </c>
      <c r="I303" s="23" t="s">
        <v>375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375</v>
      </c>
      <c r="D304" s="23" t="s">
        <v>375</v>
      </c>
      <c r="E304" s="23" t="s">
        <v>376</v>
      </c>
      <c r="F304" s="23" t="s">
        <v>376</v>
      </c>
      <c r="G304" s="23" t="s">
        <v>375</v>
      </c>
      <c r="H304" s="23" t="s">
        <v>375</v>
      </c>
      <c r="I304" s="23" t="s">
        <v>375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220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>
        <v>24110.192438692098</v>
      </c>
      <c r="D313" s="24">
        <v>27804.005870020963</v>
      </c>
      <c r="E313" s="24" t="s">
        <v>375</v>
      </c>
      <c r="F313" s="24" t="s">
        <v>376</v>
      </c>
      <c r="G313" s="24" t="s">
        <v>375</v>
      </c>
      <c r="H313" s="24" t="s">
        <v>376</v>
      </c>
      <c r="I313" s="24" t="s">
        <v>376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>
        <v>20531.939373297002</v>
      </c>
      <c r="D314" s="30">
        <v>26414.645283018868</v>
      </c>
      <c r="E314" s="30" t="s">
        <v>375</v>
      </c>
      <c r="F314" s="30" t="s">
        <v>376</v>
      </c>
      <c r="G314" s="30" t="s">
        <v>375</v>
      </c>
      <c r="H314" s="30" t="s">
        <v>376</v>
      </c>
      <c r="I314" s="30" t="s">
        <v>376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>
        <v>344.25647138964575</v>
      </c>
      <c r="D315" s="30">
        <v>266.27085953878407</v>
      </c>
      <c r="E315" s="30" t="s">
        <v>375</v>
      </c>
      <c r="F315" s="30" t="s">
        <v>376</v>
      </c>
      <c r="G315" s="30" t="s">
        <v>375</v>
      </c>
      <c r="H315" s="30" t="s">
        <v>376</v>
      </c>
      <c r="I315" s="30" t="s">
        <v>376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>
        <v>69.720027247956409</v>
      </c>
      <c r="D316" s="30">
        <v>135.70817610062892</v>
      </c>
      <c r="E316" s="30" t="s">
        <v>375</v>
      </c>
      <c r="F316" s="30" t="s">
        <v>376</v>
      </c>
      <c r="G316" s="30" t="s">
        <v>375</v>
      </c>
      <c r="H316" s="30" t="s">
        <v>376</v>
      </c>
      <c r="I316" s="30" t="s">
        <v>376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>
        <v>2988.6920980926429</v>
      </c>
      <c r="D317" s="30">
        <v>987.3509433962264</v>
      </c>
      <c r="E317" s="30" t="s">
        <v>375</v>
      </c>
      <c r="F317" s="30" t="s">
        <v>376</v>
      </c>
      <c r="G317" s="30" t="s">
        <v>375</v>
      </c>
      <c r="H317" s="30" t="s">
        <v>376</v>
      </c>
      <c r="I317" s="30" t="s">
        <v>376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>
        <v>41621.371253405996</v>
      </c>
      <c r="D318" s="24">
        <v>18433.28721174004</v>
      </c>
      <c r="E318" s="24" t="s">
        <v>375</v>
      </c>
      <c r="F318" s="24" t="s">
        <v>376</v>
      </c>
      <c r="G318" s="24" t="s">
        <v>375</v>
      </c>
      <c r="H318" s="24" t="s">
        <v>376</v>
      </c>
      <c r="I318" s="24" t="s">
        <v>376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>
        <v>14355.306880108992</v>
      </c>
      <c r="D319" s="30">
        <v>6614.4830188679243</v>
      </c>
      <c r="E319" s="30" t="s">
        <v>375</v>
      </c>
      <c r="F319" s="30" t="s">
        <v>376</v>
      </c>
      <c r="G319" s="30" t="s">
        <v>375</v>
      </c>
      <c r="H319" s="30" t="s">
        <v>376</v>
      </c>
      <c r="I319" s="30" t="s">
        <v>376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>
        <v>22770.379427792916</v>
      </c>
      <c r="D320" s="30">
        <v>10221.1106918239</v>
      </c>
      <c r="E320" s="30" t="s">
        <v>375</v>
      </c>
      <c r="F320" s="30" t="s">
        <v>376</v>
      </c>
      <c r="G320" s="30" t="s">
        <v>375</v>
      </c>
      <c r="H320" s="30" t="s">
        <v>376</v>
      </c>
      <c r="I320" s="30" t="s">
        <v>376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>
        <v>4495.9720708446866</v>
      </c>
      <c r="D321" s="30">
        <v>1598.0205450733752</v>
      </c>
      <c r="E321" s="30" t="s">
        <v>375</v>
      </c>
      <c r="F321" s="30" t="s">
        <v>376</v>
      </c>
      <c r="G321" s="30" t="s">
        <v>375</v>
      </c>
      <c r="H321" s="30" t="s">
        <v>376</v>
      </c>
      <c r="I321" s="30" t="s">
        <v>376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>
        <v>65731.443119891002</v>
      </c>
      <c r="D322" s="24">
        <v>46237.299371069181</v>
      </c>
      <c r="E322" s="24" t="s">
        <v>375</v>
      </c>
      <c r="F322" s="24" t="s">
        <v>376</v>
      </c>
      <c r="G322" s="24" t="s">
        <v>375</v>
      </c>
      <c r="H322" s="24" t="s">
        <v>376</v>
      </c>
      <c r="I322" s="24" t="s">
        <v>376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>
        <v>223.94005449591282</v>
      </c>
      <c r="D323" s="30">
        <v>90.779035639412996</v>
      </c>
      <c r="E323" s="30" t="s">
        <v>375</v>
      </c>
      <c r="F323" s="30" t="s">
        <v>376</v>
      </c>
      <c r="G323" s="30" t="s">
        <v>375</v>
      </c>
      <c r="H323" s="30" t="s">
        <v>376</v>
      </c>
      <c r="I323" s="30" t="s">
        <v>376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>
        <v>59.498297002724797</v>
      </c>
      <c r="D324" s="30">
        <v>0</v>
      </c>
      <c r="E324" s="30" t="s">
        <v>375</v>
      </c>
      <c r="F324" s="30" t="s">
        <v>376</v>
      </c>
      <c r="G324" s="30" t="s">
        <v>375</v>
      </c>
      <c r="H324" s="30" t="s">
        <v>376</v>
      </c>
      <c r="I324" s="30" t="s">
        <v>376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>
        <v>401.6709809264305</v>
      </c>
      <c r="D325" s="30">
        <v>0</v>
      </c>
      <c r="E325" s="30" t="s">
        <v>375</v>
      </c>
      <c r="F325" s="30" t="s">
        <v>376</v>
      </c>
      <c r="G325" s="30" t="s">
        <v>375</v>
      </c>
      <c r="H325" s="30" t="s">
        <v>376</v>
      </c>
      <c r="I325" s="30" t="s">
        <v>376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>
        <v>5860.4318801089921</v>
      </c>
      <c r="D327" s="24">
        <v>1166.6398322851153</v>
      </c>
      <c r="E327" s="24" t="s">
        <v>375</v>
      </c>
      <c r="F327" s="24" t="s">
        <v>376</v>
      </c>
      <c r="G327" s="24" t="s">
        <v>375</v>
      </c>
      <c r="H327" s="24" t="s">
        <v>376</v>
      </c>
      <c r="I327" s="24" t="s">
        <v>376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>
        <v>937.41144414168934</v>
      </c>
      <c r="D328" s="30">
        <v>79.245283018867923</v>
      </c>
      <c r="E328" s="30" t="s">
        <v>375</v>
      </c>
      <c r="F328" s="30" t="s">
        <v>376</v>
      </c>
      <c r="G328" s="30" t="s">
        <v>375</v>
      </c>
      <c r="H328" s="30" t="s">
        <v>376</v>
      </c>
      <c r="I328" s="30" t="s">
        <v>376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>
        <v>54.966621253405997</v>
      </c>
      <c r="D329" s="30">
        <v>39.6</v>
      </c>
      <c r="E329" s="30" t="s">
        <v>375</v>
      </c>
      <c r="F329" s="30" t="s">
        <v>376</v>
      </c>
      <c r="G329" s="30" t="s">
        <v>375</v>
      </c>
      <c r="H329" s="30" t="s">
        <v>376</v>
      </c>
      <c r="I329" s="30" t="s">
        <v>376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>
        <v>0</v>
      </c>
      <c r="D330" s="30">
        <v>14.666666666666666</v>
      </c>
      <c r="E330" s="30" t="s">
        <v>375</v>
      </c>
      <c r="F330" s="30" t="s">
        <v>376</v>
      </c>
      <c r="G330" s="30" t="s">
        <v>375</v>
      </c>
      <c r="H330" s="30" t="s">
        <v>376</v>
      </c>
      <c r="I330" s="30" t="s">
        <v>376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>
        <v>257.13964577656674</v>
      </c>
      <c r="D331" s="30">
        <v>68.343815513626836</v>
      </c>
      <c r="E331" s="30" t="s">
        <v>375</v>
      </c>
      <c r="F331" s="30" t="s">
        <v>376</v>
      </c>
      <c r="G331" s="30" t="s">
        <v>375</v>
      </c>
      <c r="H331" s="30" t="s">
        <v>376</v>
      </c>
      <c r="I331" s="30" t="s">
        <v>376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>
        <v>4356.5579019073566</v>
      </c>
      <c r="D332" s="30">
        <v>964.78406708595389</v>
      </c>
      <c r="E332" s="30" t="s">
        <v>375</v>
      </c>
      <c r="F332" s="30" t="s">
        <v>376</v>
      </c>
      <c r="G332" s="30" t="s">
        <v>375</v>
      </c>
      <c r="H332" s="30" t="s">
        <v>376</v>
      </c>
      <c r="I332" s="30" t="s">
        <v>376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>
        <v>0</v>
      </c>
      <c r="D333" s="30">
        <v>0</v>
      </c>
      <c r="E333" s="30" t="s">
        <v>375</v>
      </c>
      <c r="F333" s="30" t="s">
        <v>376</v>
      </c>
      <c r="G333" s="30" t="s">
        <v>375</v>
      </c>
      <c r="H333" s="30" t="s">
        <v>376</v>
      </c>
      <c r="I333" s="30" t="s">
        <v>376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>
        <v>832.2591961852861</v>
      </c>
      <c r="D334" s="24">
        <v>27.008805031446542</v>
      </c>
      <c r="E334" s="24" t="s">
        <v>375</v>
      </c>
      <c r="F334" s="24" t="s">
        <v>376</v>
      </c>
      <c r="G334" s="24" t="s">
        <v>375</v>
      </c>
      <c r="H334" s="24" t="s">
        <v>376</v>
      </c>
      <c r="I334" s="24" t="s">
        <v>376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>
        <v>4.7479564032697548</v>
      </c>
      <c r="D335" s="30">
        <v>0</v>
      </c>
      <c r="E335" s="30" t="s">
        <v>375</v>
      </c>
      <c r="F335" s="30" t="s">
        <v>376</v>
      </c>
      <c r="G335" s="30" t="s">
        <v>375</v>
      </c>
      <c r="H335" s="30" t="s">
        <v>376</v>
      </c>
      <c r="I335" s="30" t="s">
        <v>376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>
        <v>0</v>
      </c>
      <c r="D336" s="30">
        <v>0</v>
      </c>
      <c r="E336" s="30" t="s">
        <v>375</v>
      </c>
      <c r="F336" s="30" t="s">
        <v>376</v>
      </c>
      <c r="G336" s="30" t="s">
        <v>375</v>
      </c>
      <c r="H336" s="30" t="s">
        <v>376</v>
      </c>
      <c r="I336" s="30" t="s">
        <v>376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>
        <v>0</v>
      </c>
      <c r="D337" s="30">
        <v>0</v>
      </c>
      <c r="E337" s="30" t="s">
        <v>375</v>
      </c>
      <c r="F337" s="30" t="s">
        <v>376</v>
      </c>
      <c r="G337" s="30" t="s">
        <v>375</v>
      </c>
      <c r="H337" s="30" t="s">
        <v>376</v>
      </c>
      <c r="I337" s="30" t="s">
        <v>376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>
        <v>50.027247956403272</v>
      </c>
      <c r="D338" s="30">
        <v>0</v>
      </c>
      <c r="E338" s="30" t="s">
        <v>375</v>
      </c>
      <c r="F338" s="30" t="s">
        <v>376</v>
      </c>
      <c r="G338" s="30" t="s">
        <v>375</v>
      </c>
      <c r="H338" s="30" t="s">
        <v>376</v>
      </c>
      <c r="I338" s="30" t="s">
        <v>376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>
        <v>764.49318801089919</v>
      </c>
      <c r="D339" s="30">
        <v>27.008805031446542</v>
      </c>
      <c r="E339" s="30" t="s">
        <v>375</v>
      </c>
      <c r="F339" s="30" t="s">
        <v>376</v>
      </c>
      <c r="G339" s="30" t="s">
        <v>375</v>
      </c>
      <c r="H339" s="30" t="s">
        <v>376</v>
      </c>
      <c r="I339" s="30" t="s">
        <v>376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>
        <v>0</v>
      </c>
      <c r="D340" s="30">
        <v>0</v>
      </c>
      <c r="E340" s="30" t="s">
        <v>375</v>
      </c>
      <c r="F340" s="30" t="s">
        <v>376</v>
      </c>
      <c r="G340" s="30" t="s">
        <v>375</v>
      </c>
      <c r="H340" s="30" t="s">
        <v>376</v>
      </c>
      <c r="I340" s="30" t="s">
        <v>376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2" priority="39" operator="equal">
      <formula>"n.d."</formula>
    </cfRule>
  </conditionalFormatting>
  <conditionalFormatting sqref="C58">
    <cfRule type="cellIs" dxfId="1" priority="36" operator="equal">
      <formula>"n.d."</formula>
    </cfRule>
  </conditionalFormatting>
  <conditionalFormatting sqref="B58">
    <cfRule type="cellIs" dxfId="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84" sqref="B184:K184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2001</v>
      </c>
      <c r="C6" s="3">
        <v>27</v>
      </c>
      <c r="D6" s="3">
        <v>30</v>
      </c>
      <c r="E6" s="3">
        <v>140</v>
      </c>
      <c r="F6" s="3">
        <v>193</v>
      </c>
      <c r="G6" s="3">
        <v>146</v>
      </c>
      <c r="H6" s="3">
        <v>52</v>
      </c>
      <c r="I6" s="3">
        <v>96</v>
      </c>
      <c r="J6" s="3">
        <v>9</v>
      </c>
    </row>
    <row r="7" spans="1:10" ht="15" x14ac:dyDescent="0.2">
      <c r="A7" s="2" t="s">
        <v>12</v>
      </c>
      <c r="B7" s="3">
        <v>108323</v>
      </c>
      <c r="C7" s="3">
        <v>1473</v>
      </c>
      <c r="D7" s="3">
        <v>431</v>
      </c>
      <c r="E7" s="3">
        <v>6333</v>
      </c>
      <c r="F7" s="3">
        <v>5995</v>
      </c>
      <c r="G7" s="3">
        <v>10592</v>
      </c>
      <c r="H7" s="3">
        <v>1678</v>
      </c>
      <c r="I7" s="3">
        <v>7408</v>
      </c>
      <c r="J7" s="3">
        <v>617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25.20325434118331</v>
      </c>
      <c r="C9" s="23">
        <v>48.379341479972844</v>
      </c>
      <c r="D9" s="23">
        <v>18.36691415313225</v>
      </c>
      <c r="E9" s="23">
        <v>30.10609821569556</v>
      </c>
      <c r="F9" s="23">
        <v>4.3229991659716438</v>
      </c>
      <c r="G9" s="23">
        <v>8.6487669939577039</v>
      </c>
      <c r="H9" s="23">
        <v>11.212961859356378</v>
      </c>
      <c r="I9" s="23">
        <v>7.8840240280777536</v>
      </c>
      <c r="J9" s="23" t="s">
        <v>376</v>
      </c>
    </row>
    <row r="10" spans="1:10" ht="15" x14ac:dyDescent="0.2">
      <c r="A10" s="6" t="s">
        <v>15</v>
      </c>
      <c r="B10" s="23">
        <v>10.797434155257882</v>
      </c>
      <c r="C10" s="23">
        <v>15.427807196198238</v>
      </c>
      <c r="D10" s="23">
        <v>4.7215777262180971</v>
      </c>
      <c r="E10" s="23">
        <v>9.3411826938259921</v>
      </c>
      <c r="F10" s="23">
        <v>1.5467989991659719</v>
      </c>
      <c r="G10" s="23">
        <v>5.3448989803625384</v>
      </c>
      <c r="H10" s="23">
        <v>6.4238557806912988</v>
      </c>
      <c r="I10" s="23">
        <v>5.0394276457883365</v>
      </c>
      <c r="J10" s="23" t="s">
        <v>376</v>
      </c>
    </row>
    <row r="11" spans="1:10" ht="15" x14ac:dyDescent="0.2">
      <c r="A11" s="6" t="s">
        <v>16</v>
      </c>
      <c r="B11" s="23">
        <v>17481.244740267532</v>
      </c>
      <c r="C11" s="23">
        <v>21196.105227427019</v>
      </c>
      <c r="D11" s="23">
        <v>22091.939675174013</v>
      </c>
      <c r="E11" s="23">
        <v>23384.844465498183</v>
      </c>
      <c r="F11" s="23">
        <v>21092.605170975814</v>
      </c>
      <c r="G11" s="23">
        <v>17679.595260574017</v>
      </c>
      <c r="H11" s="23">
        <v>13375.856972586413</v>
      </c>
      <c r="I11" s="23">
        <v>15298.987041036717</v>
      </c>
      <c r="J11" s="23" t="s">
        <v>376</v>
      </c>
    </row>
    <row r="12" spans="1:10" ht="15" x14ac:dyDescent="0.2">
      <c r="A12" s="6" t="s">
        <v>17</v>
      </c>
      <c r="B12" s="23">
        <v>1.3472260738716617</v>
      </c>
      <c r="C12" s="23">
        <v>0.99427019687712148</v>
      </c>
      <c r="D12" s="23">
        <v>0.88320185614849189</v>
      </c>
      <c r="E12" s="23">
        <v>1.3637738828359389</v>
      </c>
      <c r="F12" s="23">
        <v>1.8122018348623858</v>
      </c>
      <c r="G12" s="23">
        <v>1.5255985649546828</v>
      </c>
      <c r="H12" s="23">
        <v>1.4014779499404058</v>
      </c>
      <c r="I12" s="23">
        <v>1.5620761339092872</v>
      </c>
      <c r="J12" s="23" t="s">
        <v>376</v>
      </c>
    </row>
    <row r="13" spans="1:10" ht="15" x14ac:dyDescent="0.2">
      <c r="A13" s="6" t="s">
        <v>18</v>
      </c>
      <c r="B13" s="23">
        <v>0.25481301293354131</v>
      </c>
      <c r="C13" s="23">
        <v>6.9239646978954517E-2</v>
      </c>
      <c r="D13" s="23">
        <v>9.2807424593967514E-3</v>
      </c>
      <c r="E13" s="23">
        <v>0.2743281225327649</v>
      </c>
      <c r="F13" s="23">
        <v>0.4374778982485405</v>
      </c>
      <c r="G13" s="23">
        <v>0.6189114425981872</v>
      </c>
      <c r="H13" s="23">
        <v>0.36246126340882007</v>
      </c>
      <c r="I13" s="23">
        <v>0.41581398488120946</v>
      </c>
      <c r="J13" s="23" t="s">
        <v>376</v>
      </c>
    </row>
    <row r="14" spans="1:10" ht="15.75" x14ac:dyDescent="0.25">
      <c r="A14" s="4" t="s">
        <v>19</v>
      </c>
      <c r="B14" s="24">
        <v>21022.887715443627</v>
      </c>
      <c r="C14" s="24">
        <v>15809.350984385608</v>
      </c>
      <c r="D14" s="24">
        <v>16102.972157772621</v>
      </c>
      <c r="E14" s="24">
        <v>25259.286594031266</v>
      </c>
      <c r="F14" s="24">
        <v>33255.16480400334</v>
      </c>
      <c r="G14" s="24">
        <v>22460.864048338368</v>
      </c>
      <c r="H14" s="24">
        <v>18706.664481525626</v>
      </c>
      <c r="I14" s="24">
        <v>20325.200593952482</v>
      </c>
      <c r="J14" s="24" t="s">
        <v>376</v>
      </c>
    </row>
    <row r="15" spans="1:10" ht="15" x14ac:dyDescent="0.2">
      <c r="A15" s="6" t="s">
        <v>20</v>
      </c>
      <c r="B15" s="23">
        <v>10741.470066375561</v>
      </c>
      <c r="C15" s="23">
        <v>14590.706720977596</v>
      </c>
      <c r="D15" s="23">
        <v>15581.600928074246</v>
      </c>
      <c r="E15" s="23">
        <v>23261.549660508448</v>
      </c>
      <c r="F15" s="23">
        <v>32500.87439532944</v>
      </c>
      <c r="G15" s="23">
        <v>20303.551548338368</v>
      </c>
      <c r="H15" s="23">
        <v>18246.005959475566</v>
      </c>
      <c r="I15" s="23">
        <v>19734.838552915768</v>
      </c>
      <c r="J15" s="23" t="s">
        <v>376</v>
      </c>
    </row>
    <row r="16" spans="1:10" ht="15" x14ac:dyDescent="0.2">
      <c r="A16" s="6" t="s">
        <v>21</v>
      </c>
      <c r="B16" s="23">
        <v>9573.853770667356</v>
      </c>
      <c r="C16" s="23">
        <v>167.93482688391038</v>
      </c>
      <c r="D16" s="23">
        <v>14.102088167053365</v>
      </c>
      <c r="E16" s="23">
        <v>711.6835622927523</v>
      </c>
      <c r="F16" s="23">
        <v>172.09507923269391</v>
      </c>
      <c r="G16" s="23">
        <v>67.537103474320247</v>
      </c>
      <c r="H16" s="23">
        <v>0</v>
      </c>
      <c r="I16" s="23">
        <v>6.5596652267818572</v>
      </c>
      <c r="J16" s="23" t="s">
        <v>376</v>
      </c>
    </row>
    <row r="17" spans="1:20" ht="15" x14ac:dyDescent="0.2">
      <c r="A17" s="6" t="s">
        <v>22</v>
      </c>
      <c r="B17" s="23">
        <v>707.58493579387573</v>
      </c>
      <c r="C17" s="23">
        <v>1050.7277664630008</v>
      </c>
      <c r="D17" s="23">
        <v>507.37819025522043</v>
      </c>
      <c r="E17" s="23">
        <v>1286.0707405652929</v>
      </c>
      <c r="F17" s="23">
        <v>582.23953294412013</v>
      </c>
      <c r="G17" s="23">
        <v>2089.7915407854985</v>
      </c>
      <c r="H17" s="23">
        <v>460.6853396901073</v>
      </c>
      <c r="I17" s="23">
        <v>583.78442224622029</v>
      </c>
      <c r="J17" s="23" t="s">
        <v>376</v>
      </c>
    </row>
    <row r="18" spans="1:20" ht="15.75" x14ac:dyDescent="0.25">
      <c r="A18" s="4" t="s">
        <v>23</v>
      </c>
      <c r="B18" s="24">
        <v>5609.5317430277964</v>
      </c>
      <c r="C18" s="24">
        <v>13790.929395790903</v>
      </c>
      <c r="D18" s="24">
        <v>13768.781902552204</v>
      </c>
      <c r="E18" s="24">
        <v>10567.867677246171</v>
      </c>
      <c r="F18" s="24">
        <v>346.97047539616347</v>
      </c>
      <c r="G18" s="24">
        <v>1847.1427492447131</v>
      </c>
      <c r="H18" s="24">
        <v>770.89451728247911</v>
      </c>
      <c r="I18" s="24">
        <v>1041.3122300215982</v>
      </c>
      <c r="J18" s="24" t="s">
        <v>376</v>
      </c>
    </row>
    <row r="19" spans="1:20" ht="15.75" x14ac:dyDescent="0.25">
      <c r="A19" s="4" t="s">
        <v>24</v>
      </c>
      <c r="B19" s="24">
        <v>19059.635497539766</v>
      </c>
      <c r="C19" s="24">
        <v>21809.031907671419</v>
      </c>
      <c r="D19" s="24">
        <v>21755.645011600929</v>
      </c>
      <c r="E19" s="24">
        <v>26963.685930838466</v>
      </c>
      <c r="F19" s="24">
        <v>25580.268723936613</v>
      </c>
      <c r="G19" s="24">
        <v>17898.774358006041</v>
      </c>
      <c r="H19" s="24">
        <v>16472.882002383791</v>
      </c>
      <c r="I19" s="24">
        <v>15089.906452483801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11601.706701254581</v>
      </c>
      <c r="C20" s="23">
        <v>14561.816700610998</v>
      </c>
      <c r="D20" s="23">
        <v>14155.540603248261</v>
      </c>
      <c r="E20" s="23">
        <v>16941.179693668088</v>
      </c>
      <c r="F20" s="23">
        <v>14995.281234361968</v>
      </c>
      <c r="G20" s="23">
        <v>6701.752737915408</v>
      </c>
      <c r="H20" s="23">
        <v>5882.8158522050062</v>
      </c>
      <c r="I20" s="23">
        <v>6965.3400377969765</v>
      </c>
      <c r="J20" s="23" t="s">
        <v>376</v>
      </c>
    </row>
    <row r="21" spans="1:20" ht="15" x14ac:dyDescent="0.2">
      <c r="A21" s="6" t="s">
        <v>26</v>
      </c>
      <c r="B21" s="23">
        <v>7457.9039631472542</v>
      </c>
      <c r="C21" s="23">
        <v>7247.4019008825526</v>
      </c>
      <c r="D21" s="23">
        <v>7600.1020881670538</v>
      </c>
      <c r="E21" s="23">
        <v>10022.560555818727</v>
      </c>
      <c r="F21" s="23">
        <v>10584.94378648874</v>
      </c>
      <c r="G21" s="23">
        <v>11197.002549093655</v>
      </c>
      <c r="H21" s="23">
        <v>10590.057210965435</v>
      </c>
      <c r="I21" s="23">
        <v>8124.5044546436284</v>
      </c>
      <c r="J21" s="23" t="s">
        <v>376</v>
      </c>
    </row>
    <row r="22" spans="1:20" ht="15" x14ac:dyDescent="0.2">
      <c r="A22" s="6" t="s">
        <v>27</v>
      </c>
      <c r="B22" s="23">
        <v>2119.4869695263242</v>
      </c>
      <c r="C22" s="23">
        <v>664.10454854039381</v>
      </c>
      <c r="D22" s="23">
        <v>28.807424593967518</v>
      </c>
      <c r="E22" s="23">
        <v>2504.4732354334437</v>
      </c>
      <c r="F22" s="23">
        <v>3726.4273561301084</v>
      </c>
      <c r="G22" s="23">
        <v>4867.7089312688822</v>
      </c>
      <c r="H22" s="23">
        <v>3860.7818831942791</v>
      </c>
      <c r="I22" s="23">
        <v>3277.3465172786177</v>
      </c>
      <c r="J22" s="23" t="s">
        <v>376</v>
      </c>
    </row>
    <row r="23" spans="1:20" ht="15" x14ac:dyDescent="0.2">
      <c r="A23" s="6" t="s">
        <v>28</v>
      </c>
      <c r="B23" s="23">
        <v>323.84048632331081</v>
      </c>
      <c r="C23" s="23">
        <v>372.5784114052953</v>
      </c>
      <c r="D23" s="23">
        <v>208.36426914153131</v>
      </c>
      <c r="E23" s="23">
        <v>287.26385599242064</v>
      </c>
      <c r="F23" s="23">
        <v>367.08507089241033</v>
      </c>
      <c r="G23" s="23">
        <v>463.87377265861028</v>
      </c>
      <c r="H23" s="23">
        <v>485.42371871275327</v>
      </c>
      <c r="I23" s="23">
        <v>124.9064524838013</v>
      </c>
      <c r="J23" s="23" t="s">
        <v>376</v>
      </c>
    </row>
    <row r="24" spans="1:20" ht="15.75" x14ac:dyDescent="0.25">
      <c r="A24" s="4" t="s">
        <v>29</v>
      </c>
      <c r="B24" s="24">
        <v>82090.307838593828</v>
      </c>
      <c r="C24" s="24">
        <v>85028.555329260009</v>
      </c>
      <c r="D24" s="24">
        <v>62564.958236658931</v>
      </c>
      <c r="E24" s="24">
        <v>80302.695878730461</v>
      </c>
      <c r="F24" s="24">
        <v>56262.668390325271</v>
      </c>
      <c r="G24" s="24">
        <v>100989.32533987916</v>
      </c>
      <c r="H24" s="24">
        <v>102290.15077473182</v>
      </c>
      <c r="I24" s="24">
        <v>67051.830588552912</v>
      </c>
      <c r="J24" s="24" t="s">
        <v>376</v>
      </c>
    </row>
    <row r="25" spans="1:20" ht="15" x14ac:dyDescent="0.2">
      <c r="A25" s="6" t="s">
        <v>30</v>
      </c>
      <c r="B25" s="23">
        <v>45605.542424046602</v>
      </c>
      <c r="C25" s="23">
        <v>47806.661235573658</v>
      </c>
      <c r="D25" s="23">
        <v>14243.886310904873</v>
      </c>
      <c r="E25" s="23">
        <v>42502.75651350071</v>
      </c>
      <c r="F25" s="23">
        <v>33785.9492910759</v>
      </c>
      <c r="G25" s="23">
        <v>69598.29210725076</v>
      </c>
      <c r="H25" s="23">
        <v>58718.162097735396</v>
      </c>
      <c r="I25" s="23">
        <v>49162.700053995679</v>
      </c>
      <c r="J25" s="23" t="s">
        <v>376</v>
      </c>
    </row>
    <row r="26" spans="1:20" ht="15" x14ac:dyDescent="0.2">
      <c r="A26" s="6" t="s">
        <v>31</v>
      </c>
      <c r="B26" s="23">
        <v>36486.734617763541</v>
      </c>
      <c r="C26" s="23">
        <v>37221.972165648338</v>
      </c>
      <c r="D26" s="23">
        <v>48321.227378190255</v>
      </c>
      <c r="E26" s="23">
        <v>37800.051950102636</v>
      </c>
      <c r="F26" s="23">
        <v>22476.865387823185</v>
      </c>
      <c r="G26" s="23">
        <v>31391.165030211479</v>
      </c>
      <c r="H26" s="23">
        <v>43572.268772348034</v>
      </c>
      <c r="I26" s="23">
        <v>17889.303725701942</v>
      </c>
      <c r="J26" s="23" t="s">
        <v>376</v>
      </c>
    </row>
    <row r="27" spans="1:20" ht="15.75" x14ac:dyDescent="0.25">
      <c r="A27" s="4" t="s">
        <v>32</v>
      </c>
      <c r="B27" s="24">
        <v>3613.3471746535824</v>
      </c>
      <c r="C27" s="24">
        <v>2227.2348947725732</v>
      </c>
      <c r="D27" s="24">
        <v>2207.2320185614849</v>
      </c>
      <c r="E27" s="24">
        <v>3491.1659561029528</v>
      </c>
      <c r="F27" s="24">
        <v>4763.7886572143452</v>
      </c>
      <c r="G27" s="24">
        <v>4806.7660498489422</v>
      </c>
      <c r="H27" s="24">
        <v>2999.5500595947556</v>
      </c>
      <c r="I27" s="24">
        <v>4825.9530237580993</v>
      </c>
      <c r="J27" s="24" t="s">
        <v>376</v>
      </c>
    </row>
    <row r="28" spans="1:20" ht="15.75" x14ac:dyDescent="0.25">
      <c r="A28" s="4" t="s">
        <v>33</v>
      </c>
      <c r="B28" s="24">
        <v>761.37372487837297</v>
      </c>
      <c r="C28" s="24">
        <v>0</v>
      </c>
      <c r="D28" s="24">
        <v>0</v>
      </c>
      <c r="E28" s="24">
        <v>68.596084004421286</v>
      </c>
      <c r="F28" s="24">
        <v>1514.4585487906588</v>
      </c>
      <c r="G28" s="24">
        <v>2067.7184667673714</v>
      </c>
      <c r="H28" s="24">
        <v>33.305721096543508</v>
      </c>
      <c r="I28" s="24">
        <v>588.62729481641463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9424.4389372524765</v>
      </c>
      <c r="C30" s="23">
        <v>1247.5342837746095</v>
      </c>
      <c r="D30" s="23">
        <v>1947.4315545243619</v>
      </c>
      <c r="E30" s="23">
        <v>8318.1069003631765</v>
      </c>
      <c r="F30" s="23">
        <v>18259.883569641366</v>
      </c>
      <c r="G30" s="23">
        <v>15759.111310422961</v>
      </c>
      <c r="H30" s="23">
        <v>12823.848629320621</v>
      </c>
      <c r="I30" s="23">
        <v>13359.860556155507</v>
      </c>
      <c r="J30" s="23" t="s">
        <v>376</v>
      </c>
    </row>
    <row r="31" spans="1:20" ht="15" x14ac:dyDescent="0.2">
      <c r="A31" s="6" t="s">
        <v>36</v>
      </c>
      <c r="B31" s="23">
        <v>14710.146644756884</v>
      </c>
      <c r="C31" s="23">
        <v>14665.885268160217</v>
      </c>
      <c r="D31" s="23">
        <v>15507.849187935035</v>
      </c>
      <c r="E31" s="23">
        <v>18598.710721616928</v>
      </c>
      <c r="F31" s="23">
        <v>18239.768974145121</v>
      </c>
      <c r="G31" s="23">
        <v>17142.380287009062</v>
      </c>
      <c r="H31" s="23">
        <v>13109.319427890345</v>
      </c>
      <c r="I31" s="23">
        <v>14276.266333693304</v>
      </c>
      <c r="J31" s="23" t="s">
        <v>376</v>
      </c>
    </row>
    <row r="32" spans="1:20" ht="15" x14ac:dyDescent="0.2">
      <c r="A32" s="6" t="s">
        <v>37</v>
      </c>
      <c r="B32" s="23">
        <v>10465.112367641221</v>
      </c>
      <c r="C32" s="23">
        <v>9603.8581126951794</v>
      </c>
      <c r="D32" s="23">
        <v>10245.661252900232</v>
      </c>
      <c r="E32" s="23">
        <v>13769.036159797884</v>
      </c>
      <c r="F32" s="23">
        <v>12581.334111759799</v>
      </c>
      <c r="G32" s="23">
        <v>11737.395298338368</v>
      </c>
      <c r="H32" s="23">
        <v>7554.3456495828368</v>
      </c>
      <c r="I32" s="23">
        <v>10041.318169546435</v>
      </c>
      <c r="J32" s="23" t="s">
        <v>376</v>
      </c>
    </row>
    <row r="33" spans="1:10" ht="15" x14ac:dyDescent="0.2">
      <c r="A33" s="6" t="s">
        <v>38</v>
      </c>
      <c r="B33" s="23">
        <v>7576.255845942228</v>
      </c>
      <c r="C33" s="23">
        <v>7790.9898167006113</v>
      </c>
      <c r="D33" s="23">
        <v>8116.118329466357</v>
      </c>
      <c r="E33" s="23">
        <v>8863.4099163113842</v>
      </c>
      <c r="F33" s="23">
        <v>8021.8613844870724</v>
      </c>
      <c r="G33" s="23">
        <v>6409.1961858006043</v>
      </c>
      <c r="H33" s="23">
        <v>3004.6626936829557</v>
      </c>
      <c r="I33" s="23">
        <v>6276.639713822894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426.19377327091809</v>
      </c>
      <c r="C35" s="23">
        <v>301.5896098341392</v>
      </c>
      <c r="D35" s="23">
        <v>848.3515956008863</v>
      </c>
      <c r="E35" s="23">
        <v>772.6524205777431</v>
      </c>
      <c r="F35" s="23">
        <v>7518.1310815785209</v>
      </c>
      <c r="G35" s="23">
        <v>2347.5660244429127</v>
      </c>
      <c r="H35" s="23">
        <v>1627.2244736345588</v>
      </c>
      <c r="I35" s="23">
        <v>2503.1428725525366</v>
      </c>
      <c r="J35" s="23" t="s">
        <v>376</v>
      </c>
    </row>
    <row r="36" spans="1:10" ht="15" x14ac:dyDescent="0.2">
      <c r="A36" s="6" t="s">
        <v>41</v>
      </c>
      <c r="B36" s="23">
        <v>379.8657761042877</v>
      </c>
      <c r="C36" s="23">
        <v>3.4712094407781229</v>
      </c>
      <c r="D36" s="23">
        <v>0.76779844722301538</v>
      </c>
      <c r="E36" s="23">
        <v>23.639182905532476</v>
      </c>
      <c r="F36" s="23">
        <v>39.809186313829315</v>
      </c>
      <c r="G36" s="23">
        <v>7.808870735158405</v>
      </c>
      <c r="H36" s="23">
        <v>0</v>
      </c>
      <c r="I36" s="23">
        <v>0.83201994354920861</v>
      </c>
      <c r="J36" s="23" t="s">
        <v>376</v>
      </c>
    </row>
    <row r="37" spans="1:10" ht="15" x14ac:dyDescent="0.2">
      <c r="A37" s="6" t="s">
        <v>42</v>
      </c>
      <c r="B37" s="23">
        <v>693.61061486818983</v>
      </c>
      <c r="C37" s="23">
        <v>438.12306201400816</v>
      </c>
      <c r="D37" s="23">
        <v>1202.811723895737</v>
      </c>
      <c r="E37" s="23">
        <v>776.74776379048319</v>
      </c>
      <c r="F37" s="23">
        <v>4879.1601296168674</v>
      </c>
      <c r="G37" s="23">
        <v>2044.175230171599</v>
      </c>
      <c r="H37" s="23">
        <v>1192.8923990252638</v>
      </c>
      <c r="I37" s="23">
        <v>1940.5048724549417</v>
      </c>
      <c r="J37" s="23" t="s">
        <v>376</v>
      </c>
    </row>
    <row r="38" spans="1:10" ht="15" x14ac:dyDescent="0.2">
      <c r="A38" s="6" t="s">
        <v>43</v>
      </c>
      <c r="B38" s="23">
        <v>6995.4398300565099</v>
      </c>
      <c r="C38" s="23">
        <v>1254.7236029933904</v>
      </c>
      <c r="D38" s="23">
        <v>2204.9676877003099</v>
      </c>
      <c r="E38" s="23">
        <v>6099.3299586188359</v>
      </c>
      <c r="F38" s="23">
        <v>10076.076085105597</v>
      </c>
      <c r="G38" s="23">
        <v>10329.789023425752</v>
      </c>
      <c r="H38" s="23">
        <v>9150.2321744455003</v>
      </c>
      <c r="I38" s="23">
        <v>8552.6308648739268</v>
      </c>
      <c r="J38" s="23" t="s">
        <v>376</v>
      </c>
    </row>
    <row r="39" spans="1:10" ht="15" x14ac:dyDescent="0.2">
      <c r="A39" s="6" t="s">
        <v>44</v>
      </c>
      <c r="B39" s="23">
        <v>10918.840519826659</v>
      </c>
      <c r="C39" s="23">
        <v>14750.402168569399</v>
      </c>
      <c r="D39" s="23">
        <v>17558.669153575371</v>
      </c>
      <c r="E39" s="23">
        <v>13637.679204518348</v>
      </c>
      <c r="F39" s="23">
        <v>10064.976551317865</v>
      </c>
      <c r="G39" s="23">
        <v>11236.494763954021</v>
      </c>
      <c r="H39" s="23">
        <v>9353.9248537215899</v>
      </c>
      <c r="I39" s="23">
        <v>9139.2897079639752</v>
      </c>
      <c r="J39" s="23" t="s">
        <v>376</v>
      </c>
    </row>
    <row r="40" spans="1:10" ht="15" x14ac:dyDescent="0.2">
      <c r="A40" s="6" t="s">
        <v>45</v>
      </c>
      <c r="B40" s="23">
        <v>7767.8962503795328</v>
      </c>
      <c r="C40" s="23">
        <v>9659.2034467689955</v>
      </c>
      <c r="D40" s="23">
        <v>11600.588451636631</v>
      </c>
      <c r="E40" s="23">
        <v>10096.27500063681</v>
      </c>
      <c r="F40" s="23">
        <v>6942.5678032795913</v>
      </c>
      <c r="G40" s="23">
        <v>7693.6328913543657</v>
      </c>
      <c r="H40" s="23">
        <v>5390.2707851408341</v>
      </c>
      <c r="I40" s="23">
        <v>6428.1874305427127</v>
      </c>
      <c r="J40" s="23" t="s">
        <v>376</v>
      </c>
    </row>
    <row r="41" spans="1:10" ht="15" x14ac:dyDescent="0.2">
      <c r="A41" s="6" t="s">
        <v>46</v>
      </c>
      <c r="B41" s="23">
        <v>5623.596509062183</v>
      </c>
      <c r="C41" s="23">
        <v>7835.8879117277547</v>
      </c>
      <c r="D41" s="23">
        <v>9189.4262596542849</v>
      </c>
      <c r="E41" s="23">
        <v>6499.1785132885161</v>
      </c>
      <c r="F41" s="23">
        <v>4426.5827515268093</v>
      </c>
      <c r="G41" s="23">
        <v>4201.1026576909417</v>
      </c>
      <c r="H41" s="23">
        <v>2143.9243434480873</v>
      </c>
      <c r="I41" s="23">
        <v>4018.1394348013196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0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377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15</v>
      </c>
      <c r="C50" s="3">
        <v>431</v>
      </c>
      <c r="D50" s="3">
        <v>282</v>
      </c>
      <c r="E50" s="3">
        <v>161</v>
      </c>
      <c r="F50" s="3">
        <v>27</v>
      </c>
      <c r="G50" s="3">
        <v>4</v>
      </c>
      <c r="H50" s="3">
        <v>187</v>
      </c>
      <c r="I50" s="3">
        <v>62</v>
      </c>
      <c r="J50" s="3">
        <v>139</v>
      </c>
    </row>
    <row r="51" spans="1:10" ht="15" x14ac:dyDescent="0.2">
      <c r="A51" s="2" t="s">
        <v>12</v>
      </c>
      <c r="B51" s="3">
        <v>1124</v>
      </c>
      <c r="C51" s="3">
        <v>10357</v>
      </c>
      <c r="D51" s="3">
        <v>10309</v>
      </c>
      <c r="E51" s="3">
        <v>8688</v>
      </c>
      <c r="F51" s="3">
        <v>1065</v>
      </c>
      <c r="G51" s="3">
        <v>290</v>
      </c>
      <c r="H51" s="3">
        <v>16306</v>
      </c>
      <c r="I51" s="3">
        <v>9878</v>
      </c>
      <c r="J51" s="3">
        <v>15779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47.149786476868329</v>
      </c>
      <c r="C53" s="23">
        <v>19.0821569952689</v>
      </c>
      <c r="D53" s="23">
        <v>51.226998738965953</v>
      </c>
      <c r="E53" s="23">
        <v>50.123151473296502</v>
      </c>
      <c r="F53" s="23">
        <v>28.496816901408451</v>
      </c>
      <c r="G53" s="23" t="s">
        <v>376</v>
      </c>
      <c r="H53" s="23">
        <v>17.925436035815039</v>
      </c>
      <c r="I53" s="23">
        <v>29.887209961530672</v>
      </c>
      <c r="J53" s="23">
        <v>26.901978579124147</v>
      </c>
    </row>
    <row r="54" spans="1:10" ht="15" x14ac:dyDescent="0.2">
      <c r="A54" s="6" t="s">
        <v>15</v>
      </c>
      <c r="B54" s="23">
        <v>35.073701067615659</v>
      </c>
      <c r="C54" s="23">
        <v>5.3014772617553341</v>
      </c>
      <c r="D54" s="23">
        <v>19.994468910660586</v>
      </c>
      <c r="E54" s="23">
        <v>17.971794429097606</v>
      </c>
      <c r="F54" s="23">
        <v>0.91563380281690154</v>
      </c>
      <c r="G54" s="23" t="s">
        <v>376</v>
      </c>
      <c r="H54" s="23">
        <v>12.614195388200667</v>
      </c>
      <c r="I54" s="23">
        <v>6.8562451913342777</v>
      </c>
      <c r="J54" s="23">
        <v>14.72626275429368</v>
      </c>
    </row>
    <row r="55" spans="1:10" ht="15" x14ac:dyDescent="0.2">
      <c r="A55" s="6" t="s">
        <v>16</v>
      </c>
      <c r="B55" s="23">
        <v>14026.735765124555</v>
      </c>
      <c r="C55" s="23">
        <v>31311.681181809403</v>
      </c>
      <c r="D55" s="23">
        <v>18228.090794451451</v>
      </c>
      <c r="E55" s="23">
        <v>14490.751266114181</v>
      </c>
      <c r="F55" s="23">
        <v>74485.4338028169</v>
      </c>
      <c r="G55" s="23" t="s">
        <v>376</v>
      </c>
      <c r="H55" s="23">
        <v>12252.893904084385</v>
      </c>
      <c r="I55" s="23">
        <v>9529.6427414456375</v>
      </c>
      <c r="J55" s="23">
        <v>13880.228404841879</v>
      </c>
    </row>
    <row r="56" spans="1:10" ht="15" x14ac:dyDescent="0.2">
      <c r="A56" s="6" t="s">
        <v>17</v>
      </c>
      <c r="B56" s="23">
        <v>1.1664857651245553</v>
      </c>
      <c r="C56" s="23">
        <v>1.4472183064593995</v>
      </c>
      <c r="D56" s="23">
        <v>1.11537685517509</v>
      </c>
      <c r="E56" s="23">
        <v>1.2029661602209947</v>
      </c>
      <c r="F56" s="23">
        <v>1.9622910798122062</v>
      </c>
      <c r="G56" s="23" t="s">
        <v>376</v>
      </c>
      <c r="H56" s="23">
        <v>1.3437949221145591</v>
      </c>
      <c r="I56" s="23">
        <v>1.1332628062360801</v>
      </c>
      <c r="J56" s="23">
        <v>1.2767932061600864</v>
      </c>
    </row>
    <row r="57" spans="1:10" ht="15" x14ac:dyDescent="0.2">
      <c r="A57" s="6" t="s">
        <v>18</v>
      </c>
      <c r="B57" s="23">
        <v>0.37233096085409256</v>
      </c>
      <c r="C57" s="23">
        <v>0.13915516076083811</v>
      </c>
      <c r="D57" s="23">
        <v>9.6997768939761378E-2</v>
      </c>
      <c r="E57" s="23">
        <v>0.1590688305709024</v>
      </c>
      <c r="F57" s="23">
        <v>0.83471361502347419</v>
      </c>
      <c r="G57" s="23" t="s">
        <v>376</v>
      </c>
      <c r="H57" s="23">
        <v>0.29692383171838588</v>
      </c>
      <c r="I57" s="23">
        <v>6.6630896942700954E-2</v>
      </c>
      <c r="J57" s="23">
        <v>0.12913809493630776</v>
      </c>
    </row>
    <row r="58" spans="1:10" ht="15.75" x14ac:dyDescent="0.25">
      <c r="A58" s="4" t="s">
        <v>19</v>
      </c>
      <c r="B58" s="24">
        <v>12940.074733096086</v>
      </c>
      <c r="C58" s="24">
        <v>46371.744520614076</v>
      </c>
      <c r="D58" s="24">
        <v>11732.887282956639</v>
      </c>
      <c r="E58" s="24">
        <v>12653.9841160221</v>
      </c>
      <c r="F58" s="24">
        <v>197141.58591549296</v>
      </c>
      <c r="G58" s="24" t="s">
        <v>376</v>
      </c>
      <c r="H58" s="24">
        <v>13764.368208021588</v>
      </c>
      <c r="I58" s="24">
        <v>7538.0678274954444</v>
      </c>
      <c r="J58" s="24">
        <v>13953.544711325179</v>
      </c>
    </row>
    <row r="59" spans="1:10" ht="15" x14ac:dyDescent="0.2">
      <c r="A59" s="6" t="s">
        <v>20</v>
      </c>
      <c r="B59" s="23">
        <v>12494.171708185053</v>
      </c>
      <c r="C59" s="23">
        <v>1242.3368736120499</v>
      </c>
      <c r="D59" s="23">
        <v>1285.7780580075662</v>
      </c>
      <c r="E59" s="23">
        <v>1291.4830801104972</v>
      </c>
      <c r="F59" s="23">
        <v>2379.737089201878</v>
      </c>
      <c r="G59" s="23" t="s">
        <v>376</v>
      </c>
      <c r="H59" s="23">
        <v>12876.580093217221</v>
      </c>
      <c r="I59" s="23">
        <v>1282.3735574002835</v>
      </c>
      <c r="J59" s="23">
        <v>7621.8706508650739</v>
      </c>
    </row>
    <row r="60" spans="1:10" ht="15" x14ac:dyDescent="0.2">
      <c r="A60" s="6" t="s">
        <v>21</v>
      </c>
      <c r="B60" s="23">
        <v>1.9083629893238434</v>
      </c>
      <c r="C60" s="23">
        <v>44036.883460461526</v>
      </c>
      <c r="D60" s="23">
        <v>9690.3675429236591</v>
      </c>
      <c r="E60" s="23">
        <v>11241.903660220994</v>
      </c>
      <c r="F60" s="23">
        <v>193125.47511737089</v>
      </c>
      <c r="G60" s="23" t="s">
        <v>376</v>
      </c>
      <c r="H60" s="23">
        <v>486.15386974119957</v>
      </c>
      <c r="I60" s="23">
        <v>6083.1581291759467</v>
      </c>
      <c r="J60" s="23">
        <v>6005.2779010076683</v>
      </c>
    </row>
    <row r="61" spans="1:10" ht="15" x14ac:dyDescent="0.2">
      <c r="A61" s="6" t="s">
        <v>22</v>
      </c>
      <c r="B61" s="23">
        <v>443.9946619217082</v>
      </c>
      <c r="C61" s="23">
        <v>1092.5696630298348</v>
      </c>
      <c r="D61" s="23">
        <v>756.77466291589872</v>
      </c>
      <c r="E61" s="23">
        <v>120.66022099447514</v>
      </c>
      <c r="F61" s="23">
        <v>1636.3483568075117</v>
      </c>
      <c r="G61" s="23" t="s">
        <v>376</v>
      </c>
      <c r="H61" s="23">
        <v>401.65454433950691</v>
      </c>
      <c r="I61" s="23">
        <v>172.49908888438955</v>
      </c>
      <c r="J61" s="23">
        <v>326.42493187147477</v>
      </c>
    </row>
    <row r="62" spans="1:10" ht="15.75" x14ac:dyDescent="0.25">
      <c r="A62" s="4" t="s">
        <v>23</v>
      </c>
      <c r="B62" s="24">
        <v>5473.2411032028467</v>
      </c>
      <c r="C62" s="24">
        <v>7023.965434005986</v>
      </c>
      <c r="D62" s="24">
        <v>13474.561354156562</v>
      </c>
      <c r="E62" s="24">
        <v>6543.9637430939229</v>
      </c>
      <c r="F62" s="24">
        <v>1630.5492957746478</v>
      </c>
      <c r="G62" s="24" t="s">
        <v>376</v>
      </c>
      <c r="H62" s="24">
        <v>2822.4862013982583</v>
      </c>
      <c r="I62" s="24">
        <v>6984.9901801984206</v>
      </c>
      <c r="J62" s="24">
        <v>5784.1643323404523</v>
      </c>
    </row>
    <row r="63" spans="1:10" ht="15.75" x14ac:dyDescent="0.25">
      <c r="A63" s="4" t="s">
        <v>24</v>
      </c>
      <c r="B63" s="24">
        <v>12903.872775800712</v>
      </c>
      <c r="C63" s="24">
        <v>36668.243410253934</v>
      </c>
      <c r="D63" s="24">
        <v>15477.200310408381</v>
      </c>
      <c r="E63" s="24">
        <v>11434.587937384898</v>
      </c>
      <c r="F63" s="24">
        <v>155813.71079812208</v>
      </c>
      <c r="G63" s="24" t="s">
        <v>376</v>
      </c>
      <c r="H63" s="24">
        <v>11828.662762173433</v>
      </c>
      <c r="I63" s="24">
        <v>10925.66916379834</v>
      </c>
      <c r="J63" s="24">
        <v>15053.192090753533</v>
      </c>
    </row>
    <row r="64" spans="1:10" ht="15" x14ac:dyDescent="0.2">
      <c r="A64" s="6" t="s">
        <v>25</v>
      </c>
      <c r="B64" s="23">
        <v>4206.9065836298932</v>
      </c>
      <c r="C64" s="23">
        <v>27913.749348266872</v>
      </c>
      <c r="D64" s="23">
        <v>9841.2405664952948</v>
      </c>
      <c r="E64" s="23">
        <v>6500.4960865561698</v>
      </c>
      <c r="F64" s="23">
        <v>136667.15023474177</v>
      </c>
      <c r="G64" s="23" t="s">
        <v>376</v>
      </c>
      <c r="H64" s="23">
        <v>5123.891757635226</v>
      </c>
      <c r="I64" s="23">
        <v>7042.5166025511235</v>
      </c>
      <c r="J64" s="23">
        <v>9053.1824576969393</v>
      </c>
    </row>
    <row r="65" spans="1:10" ht="15" x14ac:dyDescent="0.2">
      <c r="A65" s="6" t="s">
        <v>26</v>
      </c>
      <c r="B65" s="23">
        <v>8697.0071174377226</v>
      </c>
      <c r="C65" s="23">
        <v>8754.5342280583172</v>
      </c>
      <c r="D65" s="23">
        <v>5635.9815695023763</v>
      </c>
      <c r="E65" s="23">
        <v>4934.1373158379374</v>
      </c>
      <c r="F65" s="23">
        <v>19146.406572769953</v>
      </c>
      <c r="G65" s="23" t="s">
        <v>376</v>
      </c>
      <c r="H65" s="23">
        <v>6704.7024408193301</v>
      </c>
      <c r="I65" s="23">
        <v>3883.0589188094755</v>
      </c>
      <c r="J65" s="23">
        <v>5999.9255339375122</v>
      </c>
    </row>
    <row r="66" spans="1:10" ht="15" x14ac:dyDescent="0.2">
      <c r="A66" s="6" t="s">
        <v>27</v>
      </c>
      <c r="B66" s="23">
        <v>3306.2775800711743</v>
      </c>
      <c r="C66" s="23">
        <v>1167.4240610215313</v>
      </c>
      <c r="D66" s="23">
        <v>709.29343292268891</v>
      </c>
      <c r="E66" s="23">
        <v>1371.1244244935542</v>
      </c>
      <c r="F66" s="23">
        <v>9844.0225352112684</v>
      </c>
      <c r="G66" s="23" t="s">
        <v>376</v>
      </c>
      <c r="H66" s="23">
        <v>2346.3532442045871</v>
      </c>
      <c r="I66" s="23">
        <v>502.38651548896536</v>
      </c>
      <c r="J66" s="23">
        <v>1125.3324672032447</v>
      </c>
    </row>
    <row r="67" spans="1:10" ht="15" x14ac:dyDescent="0.2">
      <c r="A67" s="6" t="s">
        <v>28</v>
      </c>
      <c r="B67" s="23">
        <v>119.44839857651246</v>
      </c>
      <c r="C67" s="23">
        <v>562.65076759679448</v>
      </c>
      <c r="D67" s="23">
        <v>215.05868658453778</v>
      </c>
      <c r="E67" s="23">
        <v>272.07677255985266</v>
      </c>
      <c r="F67" s="23">
        <v>1958.0131455399062</v>
      </c>
      <c r="G67" s="23" t="s">
        <v>376</v>
      </c>
      <c r="H67" s="23">
        <v>204.51649699497116</v>
      </c>
      <c r="I67" s="23">
        <v>162.78001619761085</v>
      </c>
      <c r="J67" s="23">
        <v>360.67374358324355</v>
      </c>
    </row>
    <row r="68" spans="1:10" ht="15.75" x14ac:dyDescent="0.25">
      <c r="A68" s="4" t="s">
        <v>29</v>
      </c>
      <c r="B68" s="24">
        <v>73505.30338078292</v>
      </c>
      <c r="C68" s="24">
        <v>84877.461813266389</v>
      </c>
      <c r="D68" s="24">
        <v>93167.585798816566</v>
      </c>
      <c r="E68" s="24">
        <v>84150.990216390419</v>
      </c>
      <c r="F68" s="24">
        <v>189293.94366197183</v>
      </c>
      <c r="G68" s="24" t="s">
        <v>376</v>
      </c>
      <c r="H68" s="24">
        <v>73724.851220409662</v>
      </c>
      <c r="I68" s="24">
        <v>46543.663190929336</v>
      </c>
      <c r="J68" s="24">
        <v>99162.047785030736</v>
      </c>
    </row>
    <row r="69" spans="1:10" ht="15" x14ac:dyDescent="0.2">
      <c r="A69" s="6" t="s">
        <v>30</v>
      </c>
      <c r="B69" s="23">
        <v>56871.58185053381</v>
      </c>
      <c r="C69" s="23">
        <v>34474.043738534325</v>
      </c>
      <c r="D69" s="23">
        <v>50480.045300223108</v>
      </c>
      <c r="E69" s="23">
        <v>37496.877302025779</v>
      </c>
      <c r="F69" s="23">
        <v>85439.358685446015</v>
      </c>
      <c r="G69" s="23" t="s">
        <v>376</v>
      </c>
      <c r="H69" s="23">
        <v>54983.979884705019</v>
      </c>
      <c r="I69" s="23">
        <v>19696.738003644463</v>
      </c>
      <c r="J69" s="23">
        <v>43285.503073705557</v>
      </c>
    </row>
    <row r="70" spans="1:10" ht="15" x14ac:dyDescent="0.2">
      <c r="A70" s="6" t="s">
        <v>31</v>
      </c>
      <c r="B70" s="23">
        <v>16633.714412811387</v>
      </c>
      <c r="C70" s="23">
        <v>50403.643429564545</v>
      </c>
      <c r="D70" s="23">
        <v>42687.623726840626</v>
      </c>
      <c r="E70" s="23">
        <v>46654.208218232045</v>
      </c>
      <c r="F70" s="23">
        <v>103854.69295774648</v>
      </c>
      <c r="G70" s="23" t="s">
        <v>376</v>
      </c>
      <c r="H70" s="23">
        <v>18741.11541763768</v>
      </c>
      <c r="I70" s="23">
        <v>26866.937234257948</v>
      </c>
      <c r="J70" s="23">
        <v>55876.704544014196</v>
      </c>
    </row>
    <row r="71" spans="1:10" ht="15.75" x14ac:dyDescent="0.25">
      <c r="A71" s="4" t="s">
        <v>32</v>
      </c>
      <c r="B71" s="24">
        <v>979.85053380782915</v>
      </c>
      <c r="C71" s="24">
        <v>5961.4416336777058</v>
      </c>
      <c r="D71" s="24">
        <v>4017.8577941604422</v>
      </c>
      <c r="E71" s="24">
        <v>2264.7954650092083</v>
      </c>
      <c r="F71" s="24">
        <v>3831.3821596244134</v>
      </c>
      <c r="G71" s="24" t="s">
        <v>376</v>
      </c>
      <c r="H71" s="24">
        <v>2069.0028823745861</v>
      </c>
      <c r="I71" s="24">
        <v>2229.6106499291354</v>
      </c>
      <c r="J71" s="24">
        <v>3867.5337473857658</v>
      </c>
    </row>
    <row r="72" spans="1:10" ht="15.75" x14ac:dyDescent="0.25">
      <c r="A72" s="4" t="s">
        <v>33</v>
      </c>
      <c r="B72" s="24">
        <v>0</v>
      </c>
      <c r="C72" s="24">
        <v>593.63358115284348</v>
      </c>
      <c r="D72" s="24">
        <v>780.63168105538853</v>
      </c>
      <c r="E72" s="24">
        <v>402.64836556169428</v>
      </c>
      <c r="F72" s="24">
        <v>1560.7521126760564</v>
      </c>
      <c r="G72" s="24" t="s">
        <v>376</v>
      </c>
      <c r="H72" s="24">
        <v>453.67938182264197</v>
      </c>
      <c r="I72" s="24">
        <v>761.75248025916176</v>
      </c>
      <c r="J72" s="24">
        <v>783.60377717219092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8733.1681494661916</v>
      </c>
      <c r="C74" s="23">
        <v>18457.995172347204</v>
      </c>
      <c r="D74" s="23">
        <v>1891.6467164613446</v>
      </c>
      <c r="E74" s="23">
        <v>6153.4880294659297</v>
      </c>
      <c r="F74" s="23">
        <v>60474.435680751172</v>
      </c>
      <c r="G74" s="23" t="s">
        <v>376</v>
      </c>
      <c r="H74" s="23">
        <v>8640.4764503863607</v>
      </c>
      <c r="I74" s="23">
        <v>531.27789026118649</v>
      </c>
      <c r="J74" s="23">
        <v>4900.3622536282401</v>
      </c>
    </row>
    <row r="75" spans="1:10" ht="15" x14ac:dyDescent="0.2">
      <c r="A75" s="6" t="s">
        <v>36</v>
      </c>
      <c r="B75" s="23">
        <v>14086.960854092527</v>
      </c>
      <c r="C75" s="23">
        <v>24919.309838756395</v>
      </c>
      <c r="D75" s="23">
        <v>15151.14938403337</v>
      </c>
      <c r="E75" s="23">
        <v>12425.375</v>
      </c>
      <c r="F75" s="23">
        <v>60146.971830985916</v>
      </c>
      <c r="G75" s="23" t="s">
        <v>376</v>
      </c>
      <c r="H75" s="23">
        <v>11258.446154789648</v>
      </c>
      <c r="I75" s="23">
        <v>7353.6684551528651</v>
      </c>
      <c r="J75" s="23">
        <v>10323.85284238545</v>
      </c>
    </row>
    <row r="76" spans="1:10" ht="15" x14ac:dyDescent="0.2">
      <c r="A76" s="6" t="s">
        <v>37</v>
      </c>
      <c r="B76" s="23">
        <v>9402.0667259786478</v>
      </c>
      <c r="C76" s="23">
        <v>19493.657429757652</v>
      </c>
      <c r="D76" s="23">
        <v>11271.629352992531</v>
      </c>
      <c r="E76" s="23">
        <v>9632.118899631676</v>
      </c>
      <c r="F76" s="23">
        <v>54305.730516431926</v>
      </c>
      <c r="G76" s="23" t="s">
        <v>376</v>
      </c>
      <c r="H76" s="23">
        <v>7539.5843861155399</v>
      </c>
      <c r="I76" s="23">
        <v>4544.0255112370924</v>
      </c>
      <c r="J76" s="23">
        <v>6305.1081817605682</v>
      </c>
    </row>
    <row r="77" spans="1:10" ht="15" x14ac:dyDescent="0.2">
      <c r="A77" s="6" t="s">
        <v>38</v>
      </c>
      <c r="B77" s="23">
        <v>5509.120996441281</v>
      </c>
      <c r="C77" s="23">
        <v>16727.392488172252</v>
      </c>
      <c r="D77" s="23">
        <v>9730.2657871762531</v>
      </c>
      <c r="E77" s="23">
        <v>7763.4008977900548</v>
      </c>
      <c r="F77" s="23">
        <v>42958.392488262914</v>
      </c>
      <c r="G77" s="23" t="s">
        <v>376</v>
      </c>
      <c r="H77" s="23">
        <v>4758.1451612903229</v>
      </c>
      <c r="I77" s="23">
        <v>3635.650334075724</v>
      </c>
      <c r="J77" s="23">
        <v>4684.546549210977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264.98893508912687</v>
      </c>
      <c r="C79" s="23">
        <v>65.1046353889692</v>
      </c>
      <c r="D79" s="23">
        <v>25.099617187401918</v>
      </c>
      <c r="E79" s="23">
        <v>25.76619869559768</v>
      </c>
      <c r="F79" s="23">
        <v>83.508873901079809</v>
      </c>
      <c r="G79" s="23" t="s">
        <v>376</v>
      </c>
      <c r="H79" s="23">
        <v>718.34124801705241</v>
      </c>
      <c r="I79" s="23">
        <v>42.907101701727626</v>
      </c>
      <c r="J79" s="23">
        <v>283.32007731132541</v>
      </c>
    </row>
    <row r="80" spans="1:10" ht="15" x14ac:dyDescent="0.2">
      <c r="A80" s="6" t="s">
        <v>41</v>
      </c>
      <c r="B80" s="23">
        <v>4.0474477869800865E-2</v>
      </c>
      <c r="C80" s="23">
        <v>2307.7518684800534</v>
      </c>
      <c r="D80" s="23">
        <v>189.16524062442593</v>
      </c>
      <c r="E80" s="23">
        <v>224.28565103713012</v>
      </c>
      <c r="F80" s="23">
        <v>6777.0893775797713</v>
      </c>
      <c r="G80" s="23" t="s">
        <v>376</v>
      </c>
      <c r="H80" s="23">
        <v>27.1208950660873</v>
      </c>
      <c r="I80" s="23">
        <v>203.53716981296967</v>
      </c>
      <c r="J80" s="23">
        <v>223.22811251019826</v>
      </c>
    </row>
    <row r="81" spans="1:10" ht="15" x14ac:dyDescent="0.2">
      <c r="A81" s="6" t="s">
        <v>42</v>
      </c>
      <c r="B81" s="23">
        <v>297.49309197839244</v>
      </c>
      <c r="C81" s="23">
        <v>1640.8879347116056</v>
      </c>
      <c r="D81" s="23">
        <v>355.82976249175039</v>
      </c>
      <c r="E81" s="23">
        <v>289.10295622242029</v>
      </c>
      <c r="F81" s="23">
        <v>2613.8159240913487</v>
      </c>
      <c r="G81" s="23" t="s">
        <v>376</v>
      </c>
      <c r="H81" s="23">
        <v>683.54788578660464</v>
      </c>
      <c r="I81" s="23">
        <v>318.85354148854037</v>
      </c>
      <c r="J81" s="23">
        <v>515.95567084470485</v>
      </c>
    </row>
    <row r="82" spans="1:10" ht="15" x14ac:dyDescent="0.2">
      <c r="A82" s="6" t="s">
        <v>43</v>
      </c>
      <c r="B82" s="23">
        <v>7486.7335809568831</v>
      </c>
      <c r="C82" s="23">
        <v>12754.119464881871</v>
      </c>
      <c r="D82" s="23">
        <v>1695.9709247009587</v>
      </c>
      <c r="E82" s="23">
        <v>5115.2627837307446</v>
      </c>
      <c r="F82" s="23">
        <v>30818.279868315283</v>
      </c>
      <c r="G82" s="23" t="s">
        <v>376</v>
      </c>
      <c r="H82" s="23">
        <v>6429.9070551553668</v>
      </c>
      <c r="I82" s="23">
        <v>468.80378261572559</v>
      </c>
      <c r="J82" s="23">
        <v>3838.0234402765336</v>
      </c>
    </row>
    <row r="83" spans="1:10" ht="15" x14ac:dyDescent="0.2">
      <c r="A83" s="6" t="s">
        <v>44</v>
      </c>
      <c r="B83" s="23">
        <v>12076.410424595577</v>
      </c>
      <c r="C83" s="23">
        <v>17218.763560088704</v>
      </c>
      <c r="D83" s="23">
        <v>13583.883611835363</v>
      </c>
      <c r="E83" s="23">
        <v>10328.948070922757</v>
      </c>
      <c r="F83" s="23">
        <v>30651.401542701838</v>
      </c>
      <c r="G83" s="23" t="s">
        <v>376</v>
      </c>
      <c r="H83" s="23">
        <v>8378.0984505237338</v>
      </c>
      <c r="I83" s="23">
        <v>6488.9347949013663</v>
      </c>
      <c r="J83" s="23">
        <v>8085.7673682601253</v>
      </c>
    </row>
    <row r="84" spans="1:10" ht="15" x14ac:dyDescent="0.2">
      <c r="A84" s="6" t="s">
        <v>45</v>
      </c>
      <c r="B84" s="23">
        <v>8060.1641332285881</v>
      </c>
      <c r="C84" s="23">
        <v>13469.742154829859</v>
      </c>
      <c r="D84" s="23">
        <v>10105.669039746328</v>
      </c>
      <c r="E84" s="23">
        <v>8006.9741096143362</v>
      </c>
      <c r="F84" s="23">
        <v>27674.655954522841</v>
      </c>
      <c r="G84" s="23" t="s">
        <v>376</v>
      </c>
      <c r="H84" s="23">
        <v>5610.6659297770339</v>
      </c>
      <c r="I84" s="23">
        <v>4009.6837964083734</v>
      </c>
      <c r="J84" s="23">
        <v>4938.2375715508178</v>
      </c>
    </row>
    <row r="85" spans="1:10" ht="15" x14ac:dyDescent="0.2">
      <c r="A85" s="6" t="s">
        <v>46</v>
      </c>
      <c r="B85" s="23">
        <v>4722.8360269385948</v>
      </c>
      <c r="C85" s="23">
        <v>11558.306313230378</v>
      </c>
      <c r="D85" s="23">
        <v>8723.7472626673898</v>
      </c>
      <c r="E85" s="23">
        <v>6453.5488648856544</v>
      </c>
      <c r="F85" s="23">
        <v>21891.957279026152</v>
      </c>
      <c r="G85" s="23" t="s">
        <v>376</v>
      </c>
      <c r="H85" s="23">
        <v>3540.8268650122859</v>
      </c>
      <c r="I85" s="23">
        <v>3208.1264063989311</v>
      </c>
      <c r="J85" s="23">
        <v>3668.9939503199557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8" t="s">
        <v>58</v>
      </c>
      <c r="B90" s="48"/>
      <c r="C90" s="48"/>
      <c r="D90" s="48"/>
      <c r="E90" s="48"/>
      <c r="F90" s="48"/>
      <c r="G90" s="48"/>
      <c r="H90" s="48"/>
      <c r="I90" s="48"/>
      <c r="J90" s="48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10741.470066375561</v>
      </c>
      <c r="C94" s="24">
        <v>14590.706720977596</v>
      </c>
      <c r="D94" s="24">
        <v>15581.600928074246</v>
      </c>
      <c r="E94" s="24">
        <v>23261.549660508448</v>
      </c>
      <c r="F94" s="24">
        <v>32500.87439532944</v>
      </c>
      <c r="G94" s="24">
        <v>20303.551548338368</v>
      </c>
      <c r="H94" s="24">
        <v>18246.005959475566</v>
      </c>
      <c r="I94" s="24">
        <v>19734.838552915768</v>
      </c>
      <c r="J94" s="24" t="s">
        <v>376</v>
      </c>
    </row>
    <row r="95" spans="1:10" ht="15" x14ac:dyDescent="0.2">
      <c r="A95" s="6" t="s">
        <v>61</v>
      </c>
      <c r="B95" s="23">
        <v>105.76831328526721</v>
      </c>
      <c r="C95" s="23">
        <v>2405.2253903598098</v>
      </c>
      <c r="D95" s="23">
        <v>52.51044083526682</v>
      </c>
      <c r="E95" s="23">
        <v>299.63019106268752</v>
      </c>
      <c r="F95" s="23">
        <v>0</v>
      </c>
      <c r="G95" s="23">
        <v>6.3090067975830815</v>
      </c>
      <c r="H95" s="23">
        <v>0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304.99600269564172</v>
      </c>
      <c r="C96" s="23">
        <v>7276.8370672097763</v>
      </c>
      <c r="D96" s="23">
        <v>1120.0742459396752</v>
      </c>
      <c r="E96" s="23">
        <v>1539.0058424127585</v>
      </c>
      <c r="F96" s="23">
        <v>33.445871559633026</v>
      </c>
      <c r="G96" s="23">
        <v>45.359516616314203</v>
      </c>
      <c r="H96" s="23">
        <v>51.564958283671039</v>
      </c>
      <c r="I96" s="23">
        <v>6.0437365010799136</v>
      </c>
      <c r="J96" s="23" t="s">
        <v>376</v>
      </c>
    </row>
    <row r="97" spans="1:10" ht="15" x14ac:dyDescent="0.2">
      <c r="A97" s="6" t="s">
        <v>63</v>
      </c>
      <c r="B97" s="23">
        <v>218.24117685071499</v>
      </c>
      <c r="C97" s="23">
        <v>1353.4826883910387</v>
      </c>
      <c r="D97" s="23">
        <v>14144.645011600927</v>
      </c>
      <c r="E97" s="23">
        <v>398.36949313121744</v>
      </c>
      <c r="F97" s="23">
        <v>0</v>
      </c>
      <c r="G97" s="23">
        <v>0</v>
      </c>
      <c r="H97" s="23">
        <v>26.790226460071512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51.901221347266969</v>
      </c>
      <c r="C98" s="23">
        <v>1040.4195519348268</v>
      </c>
      <c r="D98" s="23">
        <v>7.0997679814385153</v>
      </c>
      <c r="E98" s="23">
        <v>211.12758566240328</v>
      </c>
      <c r="F98" s="23">
        <v>9.9466221851542951</v>
      </c>
      <c r="G98" s="23">
        <v>3.6701283987915407</v>
      </c>
      <c r="H98" s="23">
        <v>0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6.0693296899088836</v>
      </c>
      <c r="C99" s="23">
        <v>6.4168363883231496</v>
      </c>
      <c r="D99" s="23">
        <v>0</v>
      </c>
      <c r="E99" s="23">
        <v>13.60350544765514</v>
      </c>
      <c r="F99" s="23">
        <v>0</v>
      </c>
      <c r="G99" s="23">
        <v>1.2994712990936557</v>
      </c>
      <c r="H99" s="23">
        <v>0</v>
      </c>
      <c r="I99" s="23">
        <v>4.527537796976242</v>
      </c>
      <c r="J99" s="23" t="s">
        <v>376</v>
      </c>
    </row>
    <row r="100" spans="1:10" ht="15" x14ac:dyDescent="0.2">
      <c r="A100" s="6" t="s">
        <v>66</v>
      </c>
      <c r="B100" s="23">
        <v>579.40738347350054</v>
      </c>
      <c r="C100" s="23">
        <v>39.608961303462323</v>
      </c>
      <c r="D100" s="23">
        <v>22.273781902552205</v>
      </c>
      <c r="E100" s="23">
        <v>1697.0033159639981</v>
      </c>
      <c r="F100" s="23">
        <v>2507.0450375312762</v>
      </c>
      <c r="G100" s="23">
        <v>164.97488670694864</v>
      </c>
      <c r="H100" s="23">
        <v>32.814064362336111</v>
      </c>
      <c r="I100" s="23">
        <v>47.355021598272138</v>
      </c>
      <c r="J100" s="23" t="s">
        <v>376</v>
      </c>
    </row>
    <row r="101" spans="1:10" ht="15" x14ac:dyDescent="0.2">
      <c r="A101" s="6" t="s">
        <v>67</v>
      </c>
      <c r="B101" s="23">
        <v>1099.3601451215347</v>
      </c>
      <c r="C101" s="23">
        <v>26.19348268839104</v>
      </c>
      <c r="D101" s="23">
        <v>0</v>
      </c>
      <c r="E101" s="23">
        <v>14442.857097741986</v>
      </c>
      <c r="F101" s="23">
        <v>64.98498748957465</v>
      </c>
      <c r="G101" s="23">
        <v>188.86027190332325</v>
      </c>
      <c r="H101" s="23">
        <v>159.59594755661502</v>
      </c>
      <c r="I101" s="23">
        <v>43.194654427645787</v>
      </c>
      <c r="J101" s="23" t="s">
        <v>376</v>
      </c>
    </row>
    <row r="102" spans="1:10" ht="15" x14ac:dyDescent="0.2">
      <c r="A102" s="6" t="s">
        <v>68</v>
      </c>
      <c r="B102" s="23">
        <v>951.34936255458217</v>
      </c>
      <c r="C102" s="23">
        <v>0</v>
      </c>
      <c r="D102" s="23">
        <v>0</v>
      </c>
      <c r="E102" s="23">
        <v>197.8591504816043</v>
      </c>
      <c r="F102" s="23">
        <v>14330.96880733945</v>
      </c>
      <c r="G102" s="23">
        <v>13.790407854984894</v>
      </c>
      <c r="H102" s="23">
        <v>0</v>
      </c>
      <c r="I102" s="23">
        <v>11.133909287257019</v>
      </c>
      <c r="J102" s="23" t="s">
        <v>376</v>
      </c>
    </row>
    <row r="103" spans="1:10" ht="15" x14ac:dyDescent="0.2">
      <c r="A103" s="6" t="s">
        <v>69</v>
      </c>
      <c r="B103" s="23">
        <v>579.66596198406614</v>
      </c>
      <c r="C103" s="23">
        <v>0</v>
      </c>
      <c r="D103" s="23">
        <v>0</v>
      </c>
      <c r="E103" s="23">
        <v>194.40407389862625</v>
      </c>
      <c r="F103" s="23">
        <v>7919.3649708090079</v>
      </c>
      <c r="G103" s="23">
        <v>28.52549093655589</v>
      </c>
      <c r="H103" s="23">
        <v>0</v>
      </c>
      <c r="I103" s="23">
        <v>8.4415496760259181</v>
      </c>
      <c r="J103" s="23" t="s">
        <v>376</v>
      </c>
    </row>
    <row r="104" spans="1:10" ht="15" x14ac:dyDescent="0.2">
      <c r="A104" s="6" t="s">
        <v>70</v>
      </c>
      <c r="B104" s="23">
        <v>404.86903058445574</v>
      </c>
      <c r="C104" s="23">
        <v>0</v>
      </c>
      <c r="D104" s="23">
        <v>0</v>
      </c>
      <c r="E104" s="23">
        <v>0</v>
      </c>
      <c r="F104" s="23">
        <v>6750.9791492910763</v>
      </c>
      <c r="G104" s="23">
        <v>0</v>
      </c>
      <c r="H104" s="23">
        <v>0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2.651763706692023</v>
      </c>
      <c r="C105" s="23">
        <v>98.953156822810584</v>
      </c>
      <c r="D105" s="23">
        <v>0</v>
      </c>
      <c r="E105" s="23">
        <v>19.637138796778778</v>
      </c>
      <c r="F105" s="23">
        <v>0</v>
      </c>
      <c r="G105" s="23">
        <v>0</v>
      </c>
      <c r="H105" s="23">
        <v>0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26.432641267320882</v>
      </c>
      <c r="C106" s="23">
        <v>865.84453496266121</v>
      </c>
      <c r="D106" s="23">
        <v>0</v>
      </c>
      <c r="E106" s="23">
        <v>128.02889625769777</v>
      </c>
      <c r="F106" s="23">
        <v>2.8190158465387825</v>
      </c>
      <c r="G106" s="23">
        <v>6.3445996978851964</v>
      </c>
      <c r="H106" s="23">
        <v>0</v>
      </c>
      <c r="I106" s="23">
        <v>3.4928455723542116</v>
      </c>
      <c r="J106" s="23" t="s">
        <v>376</v>
      </c>
    </row>
    <row r="107" spans="1:10" ht="15" x14ac:dyDescent="0.2">
      <c r="A107" s="6" t="s">
        <v>72</v>
      </c>
      <c r="B107" s="23">
        <v>1882.6201268428681</v>
      </c>
      <c r="C107" s="23">
        <v>0</v>
      </c>
      <c r="D107" s="23">
        <v>0</v>
      </c>
      <c r="E107" s="23">
        <v>58.627506710879523</v>
      </c>
      <c r="F107" s="23">
        <v>320.51009174311929</v>
      </c>
      <c r="G107" s="23">
        <v>254.19826283987916</v>
      </c>
      <c r="H107" s="23">
        <v>178.23718712753276</v>
      </c>
      <c r="I107" s="23">
        <v>19133.070734341254</v>
      </c>
      <c r="J107" s="23" t="s">
        <v>376</v>
      </c>
    </row>
    <row r="108" spans="1:10" ht="15" x14ac:dyDescent="0.2">
      <c r="A108" s="6" t="s">
        <v>73</v>
      </c>
      <c r="B108" s="23">
        <v>711.37251553225076</v>
      </c>
      <c r="C108" s="23">
        <v>730.56619144602848</v>
      </c>
      <c r="D108" s="23">
        <v>11.136890951276103</v>
      </c>
      <c r="E108" s="23">
        <v>214.0487920416864</v>
      </c>
      <c r="F108" s="23">
        <v>49.587989991659718</v>
      </c>
      <c r="G108" s="23">
        <v>825.33091012084594</v>
      </c>
      <c r="H108" s="23">
        <v>62.446960667461262</v>
      </c>
      <c r="I108" s="23">
        <v>47.298866090712743</v>
      </c>
      <c r="J108" s="23" t="s">
        <v>376</v>
      </c>
    </row>
    <row r="109" spans="1:10" ht="15" x14ac:dyDescent="0.2">
      <c r="A109" s="6" t="s">
        <v>74</v>
      </c>
      <c r="B109" s="23">
        <v>3455.6233856152435</v>
      </c>
      <c r="C109" s="23">
        <v>245.16496945010184</v>
      </c>
      <c r="D109" s="23">
        <v>0</v>
      </c>
      <c r="E109" s="23">
        <v>906.06916153481757</v>
      </c>
      <c r="F109" s="23">
        <v>161.06355296080068</v>
      </c>
      <c r="G109" s="23">
        <v>18720.309856495467</v>
      </c>
      <c r="H109" s="23">
        <v>17721.994636471991</v>
      </c>
      <c r="I109" s="23">
        <v>419.82977861771059</v>
      </c>
      <c r="J109" s="23" t="s">
        <v>376</v>
      </c>
    </row>
    <row r="110" spans="1:10" s="10" customFormat="1" ht="15.75" x14ac:dyDescent="0.25">
      <c r="A110" s="4" t="s">
        <v>75</v>
      </c>
      <c r="B110" s="24">
        <v>9573.853770667356</v>
      </c>
      <c r="C110" s="24">
        <v>167.93482688391038</v>
      </c>
      <c r="D110" s="24">
        <v>14.102088167053365</v>
      </c>
      <c r="E110" s="24">
        <v>711.6835622927523</v>
      </c>
      <c r="F110" s="24">
        <v>172.09507923269391</v>
      </c>
      <c r="G110" s="24">
        <v>67.537103474320247</v>
      </c>
      <c r="H110" s="24">
        <v>0</v>
      </c>
      <c r="I110" s="24">
        <v>6.5596652267818572</v>
      </c>
      <c r="J110" s="24" t="s">
        <v>376</v>
      </c>
    </row>
    <row r="111" spans="1:10" ht="15" x14ac:dyDescent="0.2">
      <c r="A111" s="6" t="s">
        <v>76</v>
      </c>
      <c r="B111" s="23">
        <v>1.7688856475540744</v>
      </c>
      <c r="C111" s="23">
        <v>0</v>
      </c>
      <c r="D111" s="23">
        <v>0</v>
      </c>
      <c r="E111" s="23">
        <v>0</v>
      </c>
      <c r="F111" s="23">
        <v>0</v>
      </c>
      <c r="G111" s="23">
        <v>-0.6344410876132931</v>
      </c>
      <c r="H111" s="23">
        <v>0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1916.488058860999</v>
      </c>
      <c r="C112" s="23">
        <v>35.478615071283095</v>
      </c>
      <c r="D112" s="23">
        <v>2.1160092807424595</v>
      </c>
      <c r="E112" s="23">
        <v>509.11858518869417</v>
      </c>
      <c r="F112" s="23">
        <v>150.57264386989158</v>
      </c>
      <c r="G112" s="23">
        <v>21.888406344410875</v>
      </c>
      <c r="H112" s="23">
        <v>0</v>
      </c>
      <c r="I112" s="23">
        <v>3.4535637149028076</v>
      </c>
      <c r="J112" s="23" t="s">
        <v>376</v>
      </c>
    </row>
    <row r="113" spans="1:10" ht="15" x14ac:dyDescent="0.2">
      <c r="A113" s="6" t="s">
        <v>78</v>
      </c>
      <c r="B113" s="23">
        <v>4003.9056617708152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616.31763337426037</v>
      </c>
      <c r="C114" s="23">
        <v>62.505091649694499</v>
      </c>
      <c r="D114" s="23">
        <v>0</v>
      </c>
      <c r="E114" s="23">
        <v>100.08132006947734</v>
      </c>
      <c r="F114" s="23">
        <v>14.55462885738115</v>
      </c>
      <c r="G114" s="23">
        <v>37.382458459214504</v>
      </c>
      <c r="H114" s="23">
        <v>0</v>
      </c>
      <c r="I114" s="23">
        <v>2.053185745140389</v>
      </c>
      <c r="J114" s="23" t="s">
        <v>376</v>
      </c>
    </row>
    <row r="115" spans="1:10" ht="15" x14ac:dyDescent="0.2">
      <c r="A115" s="6" t="s">
        <v>80</v>
      </c>
      <c r="B115" s="23">
        <v>509.36191759829399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156.12336253611883</v>
      </c>
      <c r="C116" s="23">
        <v>0</v>
      </c>
      <c r="D116" s="23">
        <v>0</v>
      </c>
      <c r="E116" s="23">
        <v>0.35291331122690667</v>
      </c>
      <c r="F116" s="23">
        <v>4.0984153461217678</v>
      </c>
      <c r="G116" s="23">
        <v>0</v>
      </c>
      <c r="H116" s="23">
        <v>0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87.113724693740025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2159.0185463844246</v>
      </c>
      <c r="C118" s="23">
        <v>69.951120162932796</v>
      </c>
      <c r="D118" s="23">
        <v>11.986078886310905</v>
      </c>
      <c r="E118" s="23">
        <v>109.11179535765041</v>
      </c>
      <c r="F118" s="23">
        <v>0</v>
      </c>
      <c r="G118" s="23">
        <v>0.69165407854984895</v>
      </c>
      <c r="H118" s="23">
        <v>0</v>
      </c>
      <c r="I118" s="23">
        <v>1.0529157667386608</v>
      </c>
      <c r="J118" s="23" t="s">
        <v>376</v>
      </c>
    </row>
    <row r="119" spans="1:10" ht="15" x14ac:dyDescent="0.2">
      <c r="A119" s="6" t="s">
        <v>84</v>
      </c>
      <c r="B119" s="23">
        <v>99.61304616748059</v>
      </c>
      <c r="C119" s="23">
        <v>0</v>
      </c>
      <c r="D119" s="23">
        <v>0</v>
      </c>
      <c r="E119" s="23">
        <v>0</v>
      </c>
      <c r="F119" s="23">
        <v>1.4381984987489576</v>
      </c>
      <c r="G119" s="23">
        <v>8.7120468277945626</v>
      </c>
      <c r="H119" s="23">
        <v>0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28.09501213961947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64.419126132031053</v>
      </c>
      <c r="C121" s="23">
        <v>0</v>
      </c>
      <c r="D121" s="23">
        <v>0</v>
      </c>
      <c r="E121" s="23">
        <v>11.209537344070741</v>
      </c>
      <c r="F121" s="23">
        <v>0</v>
      </c>
      <c r="G121" s="23">
        <v>6.5706193353474323</v>
      </c>
      <c r="H121" s="23">
        <v>0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11.086722118109728</v>
      </c>
      <c r="C123" s="23">
        <v>0</v>
      </c>
      <c r="D123" s="23">
        <v>0</v>
      </c>
      <c r="E123" s="23">
        <v>0</v>
      </c>
      <c r="F123" s="23">
        <v>1.4311926605504588</v>
      </c>
      <c r="G123" s="23">
        <v>0</v>
      </c>
      <c r="H123" s="23">
        <v>0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707.58493579387573</v>
      </c>
      <c r="C124" s="24">
        <v>1050.7277664630008</v>
      </c>
      <c r="D124" s="24">
        <v>507.37819025522043</v>
      </c>
      <c r="E124" s="24">
        <v>1286.0707405652929</v>
      </c>
      <c r="F124" s="24">
        <v>582.23953294412013</v>
      </c>
      <c r="G124" s="24">
        <v>2089.7915407854985</v>
      </c>
      <c r="H124" s="24">
        <v>460.6853396901073</v>
      </c>
      <c r="I124" s="24">
        <v>583.78442224622029</v>
      </c>
      <c r="J124" s="24" t="s">
        <v>376</v>
      </c>
    </row>
    <row r="125" spans="1:10" s="10" customFormat="1" ht="15.75" x14ac:dyDescent="0.25">
      <c r="A125" s="4" t="s">
        <v>90</v>
      </c>
      <c r="B125" s="24">
        <v>21022.887715443627</v>
      </c>
      <c r="C125" s="24">
        <v>15809.350984385608</v>
      </c>
      <c r="D125" s="24">
        <v>16102.972157772621</v>
      </c>
      <c r="E125" s="24">
        <v>25259.286594031266</v>
      </c>
      <c r="F125" s="24">
        <v>33255.16480400334</v>
      </c>
      <c r="G125" s="24">
        <v>22460.864048338368</v>
      </c>
      <c r="H125" s="24">
        <v>18706.664481525626</v>
      </c>
      <c r="I125" s="24">
        <v>20325.200593952482</v>
      </c>
      <c r="J125" s="24" t="s">
        <v>376</v>
      </c>
    </row>
    <row r="126" spans="1:10" s="10" customFormat="1" ht="15.75" x14ac:dyDescent="0.25">
      <c r="A126" s="4" t="s">
        <v>91</v>
      </c>
      <c r="B126" s="24">
        <v>261.46145324630965</v>
      </c>
      <c r="C126" s="24">
        <v>0</v>
      </c>
      <c r="D126" s="24">
        <v>0</v>
      </c>
      <c r="E126" s="24">
        <v>146.43865466603506</v>
      </c>
      <c r="F126" s="24">
        <v>23.14095079232694</v>
      </c>
      <c r="G126" s="24">
        <v>2.2356495468277946</v>
      </c>
      <c r="H126" s="24">
        <v>184.79141835518473</v>
      </c>
      <c r="I126" s="24">
        <v>0</v>
      </c>
      <c r="J126" s="24" t="s">
        <v>376</v>
      </c>
    </row>
    <row r="127" spans="1:10" ht="15" x14ac:dyDescent="0.2">
      <c r="A127" s="6" t="s">
        <v>92</v>
      </c>
      <c r="B127" s="23">
        <v>141.77520932765896</v>
      </c>
      <c r="C127" s="23">
        <v>0</v>
      </c>
      <c r="D127" s="23">
        <v>0</v>
      </c>
      <c r="E127" s="23">
        <v>85.380072635401859</v>
      </c>
      <c r="F127" s="23">
        <v>0</v>
      </c>
      <c r="G127" s="23">
        <v>2.2356495468277946</v>
      </c>
      <c r="H127" s="23">
        <v>0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86.968538537522036</v>
      </c>
      <c r="C128" s="23">
        <v>0</v>
      </c>
      <c r="D128" s="23">
        <v>0</v>
      </c>
      <c r="E128" s="23">
        <v>46.342018000947419</v>
      </c>
      <c r="F128" s="23">
        <v>23.14095079232694</v>
      </c>
      <c r="G128" s="23">
        <v>0</v>
      </c>
      <c r="H128" s="23">
        <v>184.79141835518473</v>
      </c>
      <c r="I128" s="23">
        <v>0</v>
      </c>
      <c r="J128" s="23" t="s">
        <v>376</v>
      </c>
    </row>
    <row r="129" spans="1:10" ht="15" x14ac:dyDescent="0.2">
      <c r="A129" s="6" t="s">
        <v>94</v>
      </c>
      <c r="B129" s="23">
        <v>32.71770538112866</v>
      </c>
      <c r="C129" s="23">
        <v>0</v>
      </c>
      <c r="D129" s="23">
        <v>0</v>
      </c>
      <c r="E129" s="23">
        <v>14.716564029685774</v>
      </c>
      <c r="F129" s="23">
        <v>0</v>
      </c>
      <c r="G129" s="23">
        <v>0</v>
      </c>
      <c r="H129" s="23">
        <v>0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21284.349168689936</v>
      </c>
      <c r="C130" s="24">
        <v>15809.350984385608</v>
      </c>
      <c r="D130" s="24">
        <v>16102.972157772621</v>
      </c>
      <c r="E130" s="24">
        <v>25405.725248697301</v>
      </c>
      <c r="F130" s="24">
        <v>33278.305754795663</v>
      </c>
      <c r="G130" s="24">
        <v>22463.099697885194</v>
      </c>
      <c r="H130" s="24">
        <v>18891.45589988081</v>
      </c>
      <c r="I130" s="24">
        <v>20325.200593952482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8" t="s">
        <v>222</v>
      </c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12494.171708185053</v>
      </c>
      <c r="C139" s="24">
        <v>1242.3368736120499</v>
      </c>
      <c r="D139" s="24">
        <v>1285.7780580075662</v>
      </c>
      <c r="E139" s="24">
        <v>1291.4830801104972</v>
      </c>
      <c r="F139" s="24">
        <v>2379.737089201878</v>
      </c>
      <c r="G139" s="24" t="s">
        <v>376</v>
      </c>
      <c r="H139" s="24">
        <v>12876.580093217221</v>
      </c>
      <c r="I139" s="24">
        <v>1282.3735574002835</v>
      </c>
      <c r="J139" s="24">
        <v>7621.8706508650739</v>
      </c>
    </row>
    <row r="140" spans="1:10" ht="15" x14ac:dyDescent="0.2">
      <c r="A140" s="6" t="s">
        <v>61</v>
      </c>
      <c r="B140" s="23">
        <v>49.120996441281136</v>
      </c>
      <c r="C140" s="23">
        <v>7.3304045573042389</v>
      </c>
      <c r="D140" s="23">
        <v>165.56601028227763</v>
      </c>
      <c r="E140" s="23">
        <v>43.735036832412526</v>
      </c>
      <c r="F140" s="23">
        <v>-96.287323943661974</v>
      </c>
      <c r="G140" s="23" t="s">
        <v>376</v>
      </c>
      <c r="H140" s="23">
        <v>71.515638415307251</v>
      </c>
      <c r="I140" s="23">
        <v>37.003441992306136</v>
      </c>
      <c r="J140" s="23">
        <v>144.50839723683376</v>
      </c>
    </row>
    <row r="141" spans="1:10" ht="15" x14ac:dyDescent="0.2">
      <c r="A141" s="6" t="s">
        <v>62</v>
      </c>
      <c r="B141" s="23">
        <v>0</v>
      </c>
      <c r="C141" s="23">
        <v>46.36062566380226</v>
      </c>
      <c r="D141" s="23">
        <v>63.659229799204581</v>
      </c>
      <c r="E141" s="23">
        <v>7.9371546961325965</v>
      </c>
      <c r="F141" s="23">
        <v>0</v>
      </c>
      <c r="G141" s="23" t="s">
        <v>376</v>
      </c>
      <c r="H141" s="23">
        <v>233.89727707592297</v>
      </c>
      <c r="I141" s="23">
        <v>91.607106701761495</v>
      </c>
      <c r="J141" s="23">
        <v>339.28442867101842</v>
      </c>
    </row>
    <row r="142" spans="1:10" ht="15" x14ac:dyDescent="0.2">
      <c r="A142" s="6" t="s">
        <v>63</v>
      </c>
      <c r="B142" s="23">
        <v>0</v>
      </c>
      <c r="C142" s="23">
        <v>0.60500144829583857</v>
      </c>
      <c r="D142" s="23">
        <v>0.74207003589096909</v>
      </c>
      <c r="E142" s="23">
        <v>0</v>
      </c>
      <c r="F142" s="23">
        <v>0</v>
      </c>
      <c r="G142" s="23" t="s">
        <v>376</v>
      </c>
      <c r="H142" s="23">
        <v>7.8856249233411013</v>
      </c>
      <c r="I142" s="23">
        <v>0</v>
      </c>
      <c r="J142" s="23">
        <v>813.75182204195448</v>
      </c>
    </row>
    <row r="143" spans="1:10" ht="15" x14ac:dyDescent="0.2">
      <c r="A143" s="6" t="s">
        <v>64</v>
      </c>
      <c r="B143" s="23">
        <v>33.032918149466191</v>
      </c>
      <c r="C143" s="23">
        <v>13.22265134691513</v>
      </c>
      <c r="D143" s="23">
        <v>37.597439130856536</v>
      </c>
      <c r="E143" s="23">
        <v>36.558586556169431</v>
      </c>
      <c r="F143" s="23">
        <v>56.205633802816898</v>
      </c>
      <c r="G143" s="23" t="s">
        <v>376</v>
      </c>
      <c r="H143" s="23">
        <v>46.123942107199802</v>
      </c>
      <c r="I143" s="23">
        <v>-39.37760680299656</v>
      </c>
      <c r="J143" s="23">
        <v>85.471195893275876</v>
      </c>
    </row>
    <row r="144" spans="1:10" ht="15" x14ac:dyDescent="0.2">
      <c r="A144" s="6" t="s">
        <v>65</v>
      </c>
      <c r="B144" s="23">
        <v>2.9804270462633453</v>
      </c>
      <c r="C144" s="23">
        <v>0.17949213092594379</v>
      </c>
      <c r="D144" s="23">
        <v>2.8233582306722282</v>
      </c>
      <c r="E144" s="23">
        <v>0.32608195211786373</v>
      </c>
      <c r="F144" s="23">
        <v>0</v>
      </c>
      <c r="G144" s="23" t="s">
        <v>376</v>
      </c>
      <c r="H144" s="23">
        <v>17.43664908622593</v>
      </c>
      <c r="I144" s="23">
        <v>14.611358574610245</v>
      </c>
      <c r="J144" s="23">
        <v>1.3777805944609924</v>
      </c>
    </row>
    <row r="145" spans="1:10" ht="15" x14ac:dyDescent="0.2">
      <c r="A145" s="6" t="s">
        <v>66</v>
      </c>
      <c r="B145" s="23">
        <v>100.48042704626334</v>
      </c>
      <c r="C145" s="23">
        <v>149.21849956551125</v>
      </c>
      <c r="D145" s="23">
        <v>141.86827044330198</v>
      </c>
      <c r="E145" s="23">
        <v>90.204880294659304</v>
      </c>
      <c r="F145" s="23">
        <v>39.004694835680752</v>
      </c>
      <c r="G145" s="23" t="s">
        <v>376</v>
      </c>
      <c r="H145" s="23">
        <v>809.05126947136023</v>
      </c>
      <c r="I145" s="23">
        <v>186.31099412836608</v>
      </c>
      <c r="J145" s="23">
        <v>991.89029723049623</v>
      </c>
    </row>
    <row r="146" spans="1:10" ht="15" x14ac:dyDescent="0.2">
      <c r="A146" s="6" t="s">
        <v>67</v>
      </c>
      <c r="B146" s="23">
        <v>0</v>
      </c>
      <c r="C146" s="23">
        <v>11.648933088732258</v>
      </c>
      <c r="D146" s="23">
        <v>31.442331942962461</v>
      </c>
      <c r="E146" s="23">
        <v>0</v>
      </c>
      <c r="F146" s="23">
        <v>170.71830985915494</v>
      </c>
      <c r="G146" s="23" t="s">
        <v>376</v>
      </c>
      <c r="H146" s="23">
        <v>1172.7094934379984</v>
      </c>
      <c r="I146" s="23">
        <v>0</v>
      </c>
      <c r="J146" s="23">
        <v>282.39799733823435</v>
      </c>
    </row>
    <row r="147" spans="1:10" ht="15" x14ac:dyDescent="0.2">
      <c r="A147" s="6" t="s">
        <v>68</v>
      </c>
      <c r="B147" s="23">
        <v>4.2704626334519569</v>
      </c>
      <c r="C147" s="23">
        <v>3.2268031283190113</v>
      </c>
      <c r="D147" s="23">
        <v>9.9429624599864201</v>
      </c>
      <c r="E147" s="23">
        <v>0.84887200736648249</v>
      </c>
      <c r="F147" s="23">
        <v>449.81220657276998</v>
      </c>
      <c r="G147" s="23" t="s">
        <v>376</v>
      </c>
      <c r="H147" s="23">
        <v>784.92150128786955</v>
      </c>
      <c r="I147" s="23">
        <v>45.119254909900789</v>
      </c>
      <c r="J147" s="23">
        <v>113.15698079726218</v>
      </c>
    </row>
    <row r="148" spans="1:10" ht="15" x14ac:dyDescent="0.2">
      <c r="A148" s="6" t="s">
        <v>69</v>
      </c>
      <c r="B148" s="23">
        <v>0</v>
      </c>
      <c r="C148" s="23">
        <v>1.1637539828135561</v>
      </c>
      <c r="D148" s="23">
        <v>197.408769036764</v>
      </c>
      <c r="E148" s="23">
        <v>0</v>
      </c>
      <c r="F148" s="23">
        <v>0</v>
      </c>
      <c r="G148" s="23" t="s">
        <v>376</v>
      </c>
      <c r="H148" s="23">
        <v>564.99619771863115</v>
      </c>
      <c r="I148" s="23">
        <v>40.955456570155903</v>
      </c>
      <c r="J148" s="23">
        <v>130.18562646555549</v>
      </c>
    </row>
    <row r="149" spans="1:10" ht="15" x14ac:dyDescent="0.2">
      <c r="A149" s="6" t="s">
        <v>70</v>
      </c>
      <c r="B149" s="23">
        <v>0</v>
      </c>
      <c r="C149" s="23">
        <v>2.691030221106498</v>
      </c>
      <c r="D149" s="23">
        <v>0.25996701910951597</v>
      </c>
      <c r="E149" s="23">
        <v>0</v>
      </c>
      <c r="F149" s="23">
        <v>0</v>
      </c>
      <c r="G149" s="23" t="s">
        <v>376</v>
      </c>
      <c r="H149" s="23">
        <v>193.24193548387098</v>
      </c>
      <c r="I149" s="23">
        <v>2.9821826280623607</v>
      </c>
      <c r="J149" s="23">
        <v>10.995373597819887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>
        <v>0</v>
      </c>
      <c r="G150" s="23" t="s">
        <v>376</v>
      </c>
      <c r="H150" s="23">
        <v>1.0503495645774561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6.9683305976634164</v>
      </c>
      <c r="D151" s="23">
        <v>-28.227083131244544</v>
      </c>
      <c r="E151" s="23">
        <v>1.5645718232044199</v>
      </c>
      <c r="F151" s="23">
        <v>0</v>
      </c>
      <c r="G151" s="23" t="s">
        <v>376</v>
      </c>
      <c r="H151" s="23">
        <v>44.548755059487306</v>
      </c>
      <c r="I151" s="23">
        <v>-47.071775663089696</v>
      </c>
      <c r="J151" s="23">
        <v>38.714874199885926</v>
      </c>
    </row>
    <row r="152" spans="1:10" ht="15" x14ac:dyDescent="0.2">
      <c r="A152" s="6" t="s">
        <v>72</v>
      </c>
      <c r="B152" s="23">
        <v>140.66637010676158</v>
      </c>
      <c r="C152" s="23">
        <v>58.30163174664478</v>
      </c>
      <c r="D152" s="23">
        <v>8.6817344068289852</v>
      </c>
      <c r="E152" s="23">
        <v>38.303522099447513</v>
      </c>
      <c r="F152" s="23">
        <v>149.31830985915494</v>
      </c>
      <c r="G152" s="23" t="s">
        <v>376</v>
      </c>
      <c r="H152" s="23">
        <v>2905.6717772599045</v>
      </c>
      <c r="I152" s="23">
        <v>2.4954444219477625</v>
      </c>
      <c r="J152" s="23">
        <v>338.78661512136387</v>
      </c>
    </row>
    <row r="153" spans="1:10" ht="15" x14ac:dyDescent="0.2">
      <c r="A153" s="6" t="s">
        <v>73</v>
      </c>
      <c r="B153" s="23">
        <v>11653.815836298932</v>
      </c>
      <c r="C153" s="23">
        <v>279.92439895722697</v>
      </c>
      <c r="D153" s="23">
        <v>113.30323018721505</v>
      </c>
      <c r="E153" s="23">
        <v>623.82366482504608</v>
      </c>
      <c r="F153" s="23">
        <v>53.459154929577466</v>
      </c>
      <c r="G153" s="23" t="s">
        <v>376</v>
      </c>
      <c r="H153" s="23">
        <v>1420.445296209984</v>
      </c>
      <c r="I153" s="23">
        <v>532.12947965175135</v>
      </c>
      <c r="J153" s="23">
        <v>863.09145066227268</v>
      </c>
    </row>
    <row r="154" spans="1:10" ht="15" x14ac:dyDescent="0.2">
      <c r="A154" s="6" t="s">
        <v>74</v>
      </c>
      <c r="B154" s="23">
        <v>463.24199288256227</v>
      </c>
      <c r="C154" s="23">
        <v>501.71854784203919</v>
      </c>
      <c r="D154" s="23">
        <v>339.19031913861676</v>
      </c>
      <c r="E154" s="23">
        <v>377.83908839779008</v>
      </c>
      <c r="F154" s="23">
        <v>1557.569014084507</v>
      </c>
      <c r="G154" s="23" t="s">
        <v>376</v>
      </c>
      <c r="H154" s="23">
        <v>4477.8745860419476</v>
      </c>
      <c r="I154" s="23">
        <v>215.2172504555578</v>
      </c>
      <c r="J154" s="23">
        <v>2927.1064072501426</v>
      </c>
    </row>
    <row r="155" spans="1:10" ht="15.75" x14ac:dyDescent="0.25">
      <c r="A155" s="4" t="s">
        <v>75</v>
      </c>
      <c r="B155" s="24">
        <v>1.9083629893238434</v>
      </c>
      <c r="C155" s="24">
        <v>44036.883460461526</v>
      </c>
      <c r="D155" s="24">
        <v>9690.3675429236591</v>
      </c>
      <c r="E155" s="24">
        <v>11241.903660220994</v>
      </c>
      <c r="F155" s="24">
        <v>193125.47511737089</v>
      </c>
      <c r="G155" s="24" t="s">
        <v>376</v>
      </c>
      <c r="H155" s="24">
        <v>486.15386974119957</v>
      </c>
      <c r="I155" s="24">
        <v>6083.1581291759467</v>
      </c>
      <c r="J155" s="24">
        <v>6005.2779010076683</v>
      </c>
    </row>
    <row r="156" spans="1:10" ht="15" x14ac:dyDescent="0.2">
      <c r="A156" s="6" t="s">
        <v>76</v>
      </c>
      <c r="B156" s="23">
        <v>0</v>
      </c>
      <c r="C156" s="23">
        <v>-0.25103794535097035</v>
      </c>
      <c r="D156" s="23">
        <v>6.2726743622077796</v>
      </c>
      <c r="E156" s="23">
        <v>4.3359806629834257</v>
      </c>
      <c r="F156" s="23">
        <v>0</v>
      </c>
      <c r="G156" s="23" t="s">
        <v>376</v>
      </c>
      <c r="H156" s="23">
        <v>-4.0130013491966148</v>
      </c>
      <c r="I156" s="23">
        <v>2.7825470743065397</v>
      </c>
      <c r="J156" s="23">
        <v>8.653590214842513</v>
      </c>
    </row>
    <row r="157" spans="1:10" ht="15" x14ac:dyDescent="0.2">
      <c r="A157" s="6" t="s">
        <v>77</v>
      </c>
      <c r="B157" s="23">
        <v>0</v>
      </c>
      <c r="C157" s="23">
        <v>2873.7740658491844</v>
      </c>
      <c r="D157" s="23">
        <v>8992.8611892521094</v>
      </c>
      <c r="E157" s="23">
        <v>151.67196132596686</v>
      </c>
      <c r="F157" s="23">
        <v>1358.6197183098591</v>
      </c>
      <c r="G157" s="23" t="s">
        <v>376</v>
      </c>
      <c r="H157" s="23">
        <v>311.28670428063288</v>
      </c>
      <c r="I157" s="23">
        <v>2166.4584936221909</v>
      </c>
      <c r="J157" s="23">
        <v>3260.6850243995182</v>
      </c>
    </row>
    <row r="158" spans="1:10" ht="15" x14ac:dyDescent="0.2">
      <c r="A158" s="6" t="s">
        <v>78</v>
      </c>
      <c r="B158" s="23">
        <v>0</v>
      </c>
      <c r="C158" s="23">
        <v>40956.157767693345</v>
      </c>
      <c r="D158" s="23">
        <v>357.94121641284312</v>
      </c>
      <c r="E158" s="23">
        <v>4.8238950276243093</v>
      </c>
      <c r="F158" s="23">
        <v>0</v>
      </c>
      <c r="G158" s="23" t="s">
        <v>376</v>
      </c>
      <c r="H158" s="23">
        <v>0</v>
      </c>
      <c r="I158" s="23">
        <v>139.48663697104678</v>
      </c>
      <c r="J158" s="23">
        <v>280.26947208314851</v>
      </c>
    </row>
    <row r="159" spans="1:10" ht="15" x14ac:dyDescent="0.2">
      <c r="A159" s="6" t="s">
        <v>79</v>
      </c>
      <c r="B159" s="23">
        <v>1.9083629893238434</v>
      </c>
      <c r="C159" s="23">
        <v>3.5251520710630491</v>
      </c>
      <c r="D159" s="23">
        <v>217.5773595887089</v>
      </c>
      <c r="E159" s="23">
        <v>4482.3668278084715</v>
      </c>
      <c r="F159" s="23">
        <v>0</v>
      </c>
      <c r="G159" s="23" t="s">
        <v>376</v>
      </c>
      <c r="H159" s="23">
        <v>63.246351036428308</v>
      </c>
      <c r="I159" s="23">
        <v>801.89512046973073</v>
      </c>
      <c r="J159" s="23">
        <v>973.45788706508654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31.209719662430885</v>
      </c>
      <c r="E160" s="23">
        <v>4986.0196823204424</v>
      </c>
      <c r="F160" s="23">
        <v>0</v>
      </c>
      <c r="G160" s="23" t="s">
        <v>376</v>
      </c>
      <c r="H160" s="23">
        <v>0</v>
      </c>
      <c r="I160" s="23">
        <v>327.39684146588377</v>
      </c>
      <c r="J160" s="23">
        <v>526.09829520248434</v>
      </c>
    </row>
    <row r="161" spans="1:10" ht="15" x14ac:dyDescent="0.2">
      <c r="A161" s="6" t="s">
        <v>81</v>
      </c>
      <c r="B161" s="23">
        <v>0</v>
      </c>
      <c r="C161" s="23">
        <v>26.167809211161533</v>
      </c>
      <c r="D161" s="23">
        <v>28.634106120865262</v>
      </c>
      <c r="E161" s="23">
        <v>1042.2015423572743</v>
      </c>
      <c r="F161" s="23">
        <v>0</v>
      </c>
      <c r="G161" s="23" t="s">
        <v>376</v>
      </c>
      <c r="H161" s="23">
        <v>1.6801790751870478</v>
      </c>
      <c r="I161" s="23">
        <v>659.52783964365256</v>
      </c>
      <c r="J161" s="23">
        <v>45.749223651688951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460.90262430939225</v>
      </c>
      <c r="F162" s="23">
        <v>0</v>
      </c>
      <c r="G162" s="23" t="s">
        <v>376</v>
      </c>
      <c r="H162" s="23">
        <v>0</v>
      </c>
      <c r="I162" s="23">
        <v>532.31595464668965</v>
      </c>
      <c r="J162" s="23">
        <v>11.019773116167057</v>
      </c>
    </row>
    <row r="163" spans="1:10" ht="15" x14ac:dyDescent="0.2">
      <c r="A163" s="6" t="s">
        <v>83</v>
      </c>
      <c r="B163" s="23">
        <v>0</v>
      </c>
      <c r="C163" s="23">
        <v>171.14946413053974</v>
      </c>
      <c r="D163" s="23">
        <v>28.137355708604133</v>
      </c>
      <c r="E163" s="23">
        <v>79.988604972375697</v>
      </c>
      <c r="F163" s="23">
        <v>193002.07417840377</v>
      </c>
      <c r="G163" s="23" t="s">
        <v>376</v>
      </c>
      <c r="H163" s="23">
        <v>99.245983073715195</v>
      </c>
      <c r="I163" s="23">
        <v>948.10781534723628</v>
      </c>
      <c r="J163" s="23">
        <v>871.9110209772482</v>
      </c>
    </row>
    <row r="164" spans="1:10" ht="15" x14ac:dyDescent="0.2">
      <c r="A164" s="6" t="s">
        <v>84</v>
      </c>
      <c r="B164" s="23">
        <v>0</v>
      </c>
      <c r="C164" s="23">
        <v>7.8884812204306263</v>
      </c>
      <c r="D164" s="23">
        <v>0</v>
      </c>
      <c r="E164" s="23">
        <v>0.24171270718232044</v>
      </c>
      <c r="F164" s="23">
        <v>0</v>
      </c>
      <c r="G164" s="23" t="s">
        <v>376</v>
      </c>
      <c r="H164" s="23">
        <v>0.61817735802771989</v>
      </c>
      <c r="I164" s="23">
        <v>181.01771613686981</v>
      </c>
      <c r="J164" s="23">
        <v>26.499778186196846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0.62845303867403313</v>
      </c>
      <c r="F165" s="23">
        <v>0</v>
      </c>
      <c r="G165" s="23" t="s">
        <v>376</v>
      </c>
      <c r="H165" s="23">
        <v>0</v>
      </c>
      <c r="I165" s="23">
        <v>307.53958291152054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18.920923047214444</v>
      </c>
      <c r="D166" s="23">
        <v>1.5371035017945485</v>
      </c>
      <c r="E166" s="23">
        <v>-1.7249079189686924</v>
      </c>
      <c r="F166" s="23">
        <v>0</v>
      </c>
      <c r="G166" s="23" t="s">
        <v>376</v>
      </c>
      <c r="H166" s="23">
        <v>8.9426591438734206</v>
      </c>
      <c r="I166" s="23">
        <v>17.218566511439562</v>
      </c>
      <c r="J166" s="23">
        <v>400.83395652449457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1.3291493675774839</v>
      </c>
      <c r="D168" s="23">
        <v>28.849742943059464</v>
      </c>
      <c r="E168" s="23">
        <v>33.985957642725602</v>
      </c>
      <c r="F168" s="23">
        <v>0</v>
      </c>
      <c r="G168" s="23" t="s">
        <v>376</v>
      </c>
      <c r="H168" s="23">
        <v>0</v>
      </c>
      <c r="I168" s="23">
        <v>51.265539582911522</v>
      </c>
      <c r="J168" s="23">
        <v>5.0394828569617847</v>
      </c>
    </row>
    <row r="169" spans="1:10" ht="15.75" x14ac:dyDescent="0.25">
      <c r="A169" s="4" t="s">
        <v>89</v>
      </c>
      <c r="B169" s="24">
        <v>443.9946619217082</v>
      </c>
      <c r="C169" s="24">
        <v>1092.5696630298348</v>
      </c>
      <c r="D169" s="24">
        <v>756.77466291589872</v>
      </c>
      <c r="E169" s="24">
        <v>120.66022099447514</v>
      </c>
      <c r="F169" s="24">
        <v>1636.3483568075117</v>
      </c>
      <c r="G169" s="24" t="s">
        <v>376</v>
      </c>
      <c r="H169" s="24">
        <v>401.65454433950691</v>
      </c>
      <c r="I169" s="24">
        <v>172.49908888438955</v>
      </c>
      <c r="J169" s="24">
        <v>326.42493187147477</v>
      </c>
    </row>
    <row r="170" spans="1:10" ht="15.75" x14ac:dyDescent="0.25">
      <c r="A170" s="4" t="s">
        <v>90</v>
      </c>
      <c r="B170" s="24">
        <v>12940.074733096086</v>
      </c>
      <c r="C170" s="24">
        <v>46371.744520614076</v>
      </c>
      <c r="D170" s="24">
        <v>11732.887282956639</v>
      </c>
      <c r="E170" s="24">
        <v>12653.9841160221</v>
      </c>
      <c r="F170" s="24">
        <v>197141.58591549296</v>
      </c>
      <c r="G170" s="24" t="s">
        <v>376</v>
      </c>
      <c r="H170" s="24">
        <v>13764.368208021588</v>
      </c>
      <c r="I170" s="24">
        <v>7538.0678274954444</v>
      </c>
      <c r="J170" s="24">
        <v>13953.544711325179</v>
      </c>
    </row>
    <row r="171" spans="1:10" ht="15.75" x14ac:dyDescent="0.25">
      <c r="A171" s="4" t="s">
        <v>91</v>
      </c>
      <c r="B171" s="24">
        <v>0</v>
      </c>
      <c r="C171" s="24">
        <v>27.034855653181424</v>
      </c>
      <c r="D171" s="24">
        <v>796.24725967601125</v>
      </c>
      <c r="E171" s="24">
        <v>703.01104972375686</v>
      </c>
      <c r="F171" s="24">
        <v>0</v>
      </c>
      <c r="G171" s="24" t="s">
        <v>376</v>
      </c>
      <c r="H171" s="24">
        <v>204.4311909726481</v>
      </c>
      <c r="I171" s="24">
        <v>232.31180400890869</v>
      </c>
      <c r="J171" s="24">
        <v>424.48184295582735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650.68134639635275</v>
      </c>
      <c r="E172" s="23">
        <v>421.70810313075509</v>
      </c>
      <c r="F172" s="23">
        <v>0</v>
      </c>
      <c r="G172" s="23" t="s">
        <v>376</v>
      </c>
      <c r="H172" s="23">
        <v>16.098368698638538</v>
      </c>
      <c r="I172" s="23">
        <v>55.808463251670382</v>
      </c>
      <c r="J172" s="23">
        <v>228.63768299638761</v>
      </c>
    </row>
    <row r="173" spans="1:10" ht="15" x14ac:dyDescent="0.2">
      <c r="A173" s="6" t="s">
        <v>93</v>
      </c>
      <c r="B173" s="23">
        <v>0</v>
      </c>
      <c r="C173" s="23">
        <v>27.034855653181424</v>
      </c>
      <c r="D173" s="23">
        <v>15.28897080221166</v>
      </c>
      <c r="E173" s="23">
        <v>147.88213627992633</v>
      </c>
      <c r="F173" s="23">
        <v>0</v>
      </c>
      <c r="G173" s="23" t="s">
        <v>376</v>
      </c>
      <c r="H173" s="23">
        <v>135.88004415552558</v>
      </c>
      <c r="I173" s="23">
        <v>167.59465478841869</v>
      </c>
      <c r="J173" s="23">
        <v>195.50193294885608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130.27694247744688</v>
      </c>
      <c r="E174" s="23">
        <v>133.42081031307552</v>
      </c>
      <c r="F174" s="23">
        <v>0</v>
      </c>
      <c r="G174" s="23" t="s">
        <v>376</v>
      </c>
      <c r="H174" s="23">
        <v>52.452778118483991</v>
      </c>
      <c r="I174" s="23">
        <v>8.908685968819599</v>
      </c>
      <c r="J174" s="23">
        <v>0.34222701058368715</v>
      </c>
    </row>
    <row r="175" spans="1:10" ht="15.75" x14ac:dyDescent="0.25">
      <c r="A175" s="4" t="s">
        <v>95</v>
      </c>
      <c r="B175" s="24">
        <v>12940.074733096086</v>
      </c>
      <c r="C175" s="24">
        <v>46398.779376267259</v>
      </c>
      <c r="D175" s="24">
        <v>12529.13454263265</v>
      </c>
      <c r="E175" s="24">
        <v>13356.995165745857</v>
      </c>
      <c r="F175" s="24">
        <v>197141.58591549296</v>
      </c>
      <c r="G175" s="24" t="s">
        <v>376</v>
      </c>
      <c r="H175" s="24">
        <v>13968.799398994235</v>
      </c>
      <c r="I175" s="24">
        <v>7770.3796315043528</v>
      </c>
      <c r="J175" s="24">
        <v>14378.026554281007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5">
      <c r="A180" s="48" t="s">
        <v>96</v>
      </c>
      <c r="B180" s="48"/>
      <c r="C180" s="48"/>
      <c r="D180" s="48"/>
      <c r="E180" s="48"/>
      <c r="F180" s="48"/>
      <c r="G180" s="48"/>
      <c r="H180" s="48"/>
      <c r="I180" s="48"/>
      <c r="J180" s="4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0" t="s">
        <v>59</v>
      </c>
      <c r="B182" s="50"/>
      <c r="C182" s="50"/>
      <c r="D182" s="50"/>
      <c r="E182" s="50"/>
      <c r="F182" s="50"/>
      <c r="G182" s="50"/>
      <c r="H182" s="50"/>
      <c r="I182" s="50"/>
      <c r="J182" s="50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11601.706701254581</v>
      </c>
      <c r="C184" s="24">
        <v>14561.816700610998</v>
      </c>
      <c r="D184" s="24">
        <v>14155.540603248261</v>
      </c>
      <c r="E184" s="24">
        <v>16941.179693668088</v>
      </c>
      <c r="F184" s="24">
        <v>14995.281234361968</v>
      </c>
      <c r="G184" s="24">
        <v>6701.752737915408</v>
      </c>
      <c r="H184" s="24">
        <v>5882.8158522050062</v>
      </c>
      <c r="I184" s="24">
        <v>6965.3400377969765</v>
      </c>
      <c r="J184" s="24" t="s">
        <v>376</v>
      </c>
    </row>
    <row r="185" spans="1:10" ht="15" x14ac:dyDescent="0.2">
      <c r="A185" s="15" t="s">
        <v>98</v>
      </c>
      <c r="B185" s="23">
        <v>495.33543199505186</v>
      </c>
      <c r="C185" s="23">
        <v>1351.4378818737271</v>
      </c>
      <c r="D185" s="23">
        <v>909.98143851508121</v>
      </c>
      <c r="E185" s="23">
        <v>2176.2322753829148</v>
      </c>
      <c r="F185" s="23">
        <v>157.50191826522101</v>
      </c>
      <c r="G185" s="23">
        <v>257.76548338368582</v>
      </c>
      <c r="H185" s="23">
        <v>129.36769964243146</v>
      </c>
      <c r="I185" s="23">
        <v>448.00499460043198</v>
      </c>
      <c r="J185" s="23" t="s">
        <v>376</v>
      </c>
    </row>
    <row r="186" spans="1:10" ht="15" x14ac:dyDescent="0.2">
      <c r="A186" s="15" t="s">
        <v>99</v>
      </c>
      <c r="B186" s="23">
        <v>919.03664041800914</v>
      </c>
      <c r="C186" s="23">
        <v>2148.5716225390361</v>
      </c>
      <c r="D186" s="23">
        <v>844.02784222737819</v>
      </c>
      <c r="E186" s="23">
        <v>1692.6821411653245</v>
      </c>
      <c r="F186" s="23">
        <v>834.67339449541282</v>
      </c>
      <c r="G186" s="23">
        <v>721.94420317220545</v>
      </c>
      <c r="H186" s="23">
        <v>826.10667461263404</v>
      </c>
      <c r="I186" s="23">
        <v>474.91482181425488</v>
      </c>
      <c r="J186" s="23" t="s">
        <v>376</v>
      </c>
    </row>
    <row r="187" spans="1:10" ht="15" x14ac:dyDescent="0.2">
      <c r="A187" s="6" t="s">
        <v>100</v>
      </c>
      <c r="B187" s="23">
        <v>1246.9006212900308</v>
      </c>
      <c r="C187" s="23">
        <v>2960.3842498302783</v>
      </c>
      <c r="D187" s="23">
        <v>2799.6125290023201</v>
      </c>
      <c r="E187" s="23">
        <v>2721.4528659403127</v>
      </c>
      <c r="F187" s="23">
        <v>1275.5541284403669</v>
      </c>
      <c r="G187" s="23">
        <v>877.07165785498489</v>
      </c>
      <c r="H187" s="23">
        <v>1268.8837902264602</v>
      </c>
      <c r="I187" s="23">
        <v>592.97880669546441</v>
      </c>
      <c r="J187" s="23" t="s">
        <v>376</v>
      </c>
    </row>
    <row r="188" spans="1:10" ht="15" x14ac:dyDescent="0.2">
      <c r="A188" s="6" t="s">
        <v>101</v>
      </c>
      <c r="B188" s="23">
        <v>3319.9755084331123</v>
      </c>
      <c r="C188" s="23">
        <v>26.635437881873727</v>
      </c>
      <c r="D188" s="23">
        <v>4.0371229698375872</v>
      </c>
      <c r="E188" s="23">
        <v>180.27790936365071</v>
      </c>
      <c r="F188" s="23">
        <v>70.808507089241033</v>
      </c>
      <c r="G188" s="23">
        <v>6.811083836858006</v>
      </c>
      <c r="H188" s="23">
        <v>0</v>
      </c>
      <c r="I188" s="23">
        <v>1.4319654427645789</v>
      </c>
      <c r="J188" s="23" t="s">
        <v>376</v>
      </c>
    </row>
    <row r="189" spans="1:10" ht="15" x14ac:dyDescent="0.2">
      <c r="A189" s="6" t="s">
        <v>102</v>
      </c>
      <c r="B189" s="23">
        <v>341.97877643713707</v>
      </c>
      <c r="C189" s="23">
        <v>0</v>
      </c>
      <c r="D189" s="23">
        <v>0</v>
      </c>
      <c r="E189" s="23">
        <v>83.418916785093955</v>
      </c>
      <c r="F189" s="23">
        <v>23.159799833194327</v>
      </c>
      <c r="G189" s="23">
        <v>4.7835158610271904</v>
      </c>
      <c r="H189" s="23">
        <v>0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724.74272315205451</v>
      </c>
      <c r="C190" s="23">
        <v>3.8126272912423627</v>
      </c>
      <c r="D190" s="23">
        <v>4.4269141531322509</v>
      </c>
      <c r="E190" s="23">
        <v>95.026369808937318</v>
      </c>
      <c r="F190" s="23">
        <v>14.247539616346955</v>
      </c>
      <c r="G190" s="23">
        <v>4.0009441087613293</v>
      </c>
      <c r="H190" s="23">
        <v>0</v>
      </c>
      <c r="I190" s="23">
        <v>0.68439524838012955</v>
      </c>
      <c r="J190" s="23" t="s">
        <v>376</v>
      </c>
    </row>
    <row r="191" spans="1:10" ht="15" x14ac:dyDescent="0.2">
      <c r="A191" s="6" t="s">
        <v>104</v>
      </c>
      <c r="B191" s="23">
        <v>723.65056359221956</v>
      </c>
      <c r="C191" s="23">
        <v>2160.0529531568227</v>
      </c>
      <c r="D191" s="23">
        <v>1035.3712296983758</v>
      </c>
      <c r="E191" s="23">
        <v>2129.0151586925626</v>
      </c>
      <c r="F191" s="23">
        <v>4205.2161801501252</v>
      </c>
      <c r="G191" s="23">
        <v>131.43967145015105</v>
      </c>
      <c r="H191" s="23">
        <v>19.418951132300357</v>
      </c>
      <c r="I191" s="23">
        <v>60.966927645788338</v>
      </c>
      <c r="J191" s="23" t="s">
        <v>376</v>
      </c>
    </row>
    <row r="192" spans="1:10" ht="15" x14ac:dyDescent="0.2">
      <c r="A192" s="21" t="s">
        <v>145</v>
      </c>
      <c r="B192" s="23">
        <v>1078.1974649889682</v>
      </c>
      <c r="C192" s="23">
        <v>3062.6673455532928</v>
      </c>
      <c r="D192" s="23">
        <v>1177.0394431554525</v>
      </c>
      <c r="E192" s="23">
        <v>2511.5229748934153</v>
      </c>
      <c r="F192" s="23">
        <v>1963.6847372810676</v>
      </c>
      <c r="G192" s="23">
        <v>504.98772658610272</v>
      </c>
      <c r="H192" s="23">
        <v>311.81525625744933</v>
      </c>
      <c r="I192" s="23">
        <v>1300.1803455723541</v>
      </c>
      <c r="J192" s="23" t="s">
        <v>376</v>
      </c>
    </row>
    <row r="193" spans="1:10" ht="15" x14ac:dyDescent="0.2">
      <c r="A193" s="6" t="s">
        <v>105</v>
      </c>
      <c r="B193" s="23">
        <v>767.55896716302175</v>
      </c>
      <c r="C193" s="23">
        <v>1491.2172437202987</v>
      </c>
      <c r="D193" s="23">
        <v>2453.0371229698376</v>
      </c>
      <c r="E193" s="23">
        <v>2001.0255802936997</v>
      </c>
      <c r="F193" s="23">
        <v>2467.7472894078401</v>
      </c>
      <c r="G193" s="23">
        <v>945.7162009063444</v>
      </c>
      <c r="H193" s="23">
        <v>1293.746126340882</v>
      </c>
      <c r="I193" s="23">
        <v>1453.3494870410368</v>
      </c>
      <c r="J193" s="23" t="s">
        <v>376</v>
      </c>
    </row>
    <row r="194" spans="1:10" ht="15" x14ac:dyDescent="0.2">
      <c r="A194" s="6" t="s">
        <v>106</v>
      </c>
      <c r="B194" s="23">
        <v>589.15396545516649</v>
      </c>
      <c r="C194" s="23">
        <v>261.49830278343518</v>
      </c>
      <c r="D194" s="23">
        <v>2172.5336426914155</v>
      </c>
      <c r="E194" s="23">
        <v>1485.1932733301753</v>
      </c>
      <c r="F194" s="23">
        <v>1901.9469557964972</v>
      </c>
      <c r="G194" s="23">
        <v>1563.257836102719</v>
      </c>
      <c r="H194" s="23">
        <v>1130.5387365911799</v>
      </c>
      <c r="I194" s="23">
        <v>889.91063714902805</v>
      </c>
      <c r="J194" s="23" t="s">
        <v>376</v>
      </c>
    </row>
    <row r="195" spans="1:10" ht="15" x14ac:dyDescent="0.2">
      <c r="A195" s="16" t="s">
        <v>107</v>
      </c>
      <c r="B195" s="23">
        <v>153.61341543347211</v>
      </c>
      <c r="C195" s="23">
        <v>24.873048200950443</v>
      </c>
      <c r="D195" s="23">
        <v>3.1925754060324825</v>
      </c>
      <c r="E195" s="23">
        <v>85.737565135007102</v>
      </c>
      <c r="F195" s="23">
        <v>113.09591326105088</v>
      </c>
      <c r="G195" s="23">
        <v>68.890672205438065</v>
      </c>
      <c r="H195" s="23">
        <v>58.038736591179976</v>
      </c>
      <c r="I195" s="23">
        <v>54.239200863930883</v>
      </c>
      <c r="J195" s="23" t="s">
        <v>376</v>
      </c>
    </row>
    <row r="196" spans="1:10" ht="15" x14ac:dyDescent="0.2">
      <c r="A196" s="21" t="s">
        <v>146</v>
      </c>
      <c r="B196" s="23">
        <v>533.10474229849615</v>
      </c>
      <c r="C196" s="23">
        <v>382.34487440597422</v>
      </c>
      <c r="D196" s="23">
        <v>530.40139211136886</v>
      </c>
      <c r="E196" s="23">
        <v>704.98673614400752</v>
      </c>
      <c r="F196" s="23">
        <v>1078.943119266055</v>
      </c>
      <c r="G196" s="23">
        <v>255.0143504531722</v>
      </c>
      <c r="H196" s="23">
        <v>191.99523241954708</v>
      </c>
      <c r="I196" s="23">
        <v>969.03388228941685</v>
      </c>
      <c r="J196" s="23" t="s">
        <v>376</v>
      </c>
    </row>
    <row r="197" spans="1:10" ht="15" x14ac:dyDescent="0.2">
      <c r="A197" s="6" t="s">
        <v>108</v>
      </c>
      <c r="B197" s="23">
        <v>708.5068637316175</v>
      </c>
      <c r="C197" s="23">
        <v>688.03869653767822</v>
      </c>
      <c r="D197" s="23">
        <v>2221.953596287703</v>
      </c>
      <c r="E197" s="23">
        <v>1074.5654508132006</v>
      </c>
      <c r="F197" s="23">
        <v>888.70642201834858</v>
      </c>
      <c r="G197" s="23">
        <v>1360.1437877643505</v>
      </c>
      <c r="H197" s="23">
        <v>652.9135876042908</v>
      </c>
      <c r="I197" s="23">
        <v>719.59665226781863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7457.9039631472542</v>
      </c>
      <c r="C198" s="24">
        <v>7247.4019008825526</v>
      </c>
      <c r="D198" s="24">
        <v>7600.1020881670538</v>
      </c>
      <c r="E198" s="24">
        <v>10022.560555818727</v>
      </c>
      <c r="F198" s="24">
        <v>10584.94378648874</v>
      </c>
      <c r="G198" s="24">
        <v>11197.002549093655</v>
      </c>
      <c r="H198" s="24">
        <v>10590.057210965435</v>
      </c>
      <c r="I198" s="24">
        <v>8124.5044546436284</v>
      </c>
      <c r="J198" s="24" t="s">
        <v>376</v>
      </c>
    </row>
    <row r="199" spans="1:10" ht="15" x14ac:dyDescent="0.2">
      <c r="A199" s="6" t="s">
        <v>110</v>
      </c>
      <c r="B199" s="23">
        <v>2119.4869695263242</v>
      </c>
      <c r="C199" s="23">
        <v>664.10454854039381</v>
      </c>
      <c r="D199" s="23">
        <v>28.807424593967518</v>
      </c>
      <c r="E199" s="23">
        <v>2504.4732354334437</v>
      </c>
      <c r="F199" s="23">
        <v>3726.4273561301084</v>
      </c>
      <c r="G199" s="23">
        <v>4867.7089312688822</v>
      </c>
      <c r="H199" s="23">
        <v>3860.7818831942791</v>
      </c>
      <c r="I199" s="23">
        <v>3277.3465172786177</v>
      </c>
      <c r="J199" s="23" t="s">
        <v>376</v>
      </c>
    </row>
    <row r="200" spans="1:10" ht="15" x14ac:dyDescent="0.2">
      <c r="A200" s="6" t="s">
        <v>111</v>
      </c>
      <c r="B200" s="23">
        <v>254.91974926839174</v>
      </c>
      <c r="C200" s="23">
        <v>309.58112695179904</v>
      </c>
      <c r="D200" s="23">
        <v>215.06264501160092</v>
      </c>
      <c r="E200" s="23">
        <v>378.79188378335704</v>
      </c>
      <c r="F200" s="23">
        <v>403.50592160133442</v>
      </c>
      <c r="G200" s="23">
        <v>270.34129531722056</v>
      </c>
      <c r="H200" s="23">
        <v>534.47616209773537</v>
      </c>
      <c r="I200" s="23">
        <v>268.91252699784019</v>
      </c>
      <c r="J200" s="23" t="s">
        <v>376</v>
      </c>
    </row>
    <row r="201" spans="1:10" ht="15" x14ac:dyDescent="0.2">
      <c r="A201" s="6" t="s">
        <v>112</v>
      </c>
      <c r="B201" s="23">
        <v>323.84048632331081</v>
      </c>
      <c r="C201" s="23">
        <v>372.5784114052953</v>
      </c>
      <c r="D201" s="23">
        <v>208.36426914153131</v>
      </c>
      <c r="E201" s="23">
        <v>287.26385599242064</v>
      </c>
      <c r="F201" s="23">
        <v>367.08507089241033</v>
      </c>
      <c r="G201" s="23">
        <v>463.87377265861028</v>
      </c>
      <c r="H201" s="23">
        <v>485.42371871275327</v>
      </c>
      <c r="I201" s="23">
        <v>124.9064524838013</v>
      </c>
      <c r="J201" s="23" t="s">
        <v>376</v>
      </c>
    </row>
    <row r="202" spans="1:10" ht="15" x14ac:dyDescent="0.2">
      <c r="A202" s="6" t="s">
        <v>113</v>
      </c>
      <c r="B202" s="23">
        <v>412.42198794346535</v>
      </c>
      <c r="C202" s="23">
        <v>761.1866938221317</v>
      </c>
      <c r="D202" s="23">
        <v>1597.2366589327146</v>
      </c>
      <c r="E202" s="23">
        <v>1756.838780988473</v>
      </c>
      <c r="F202" s="23">
        <v>294.87823185988321</v>
      </c>
      <c r="G202" s="23">
        <v>143.56070619335347</v>
      </c>
      <c r="H202" s="23">
        <v>154.42491060786651</v>
      </c>
      <c r="I202" s="23">
        <v>61.280237580993521</v>
      </c>
      <c r="J202" s="23" t="s">
        <v>376</v>
      </c>
    </row>
    <row r="203" spans="1:10" ht="15" x14ac:dyDescent="0.2">
      <c r="A203" s="6" t="s">
        <v>114</v>
      </c>
      <c r="B203" s="23">
        <v>102.02781496081165</v>
      </c>
      <c r="C203" s="23">
        <v>77.995926680244395</v>
      </c>
      <c r="D203" s="23">
        <v>288.43619489559165</v>
      </c>
      <c r="E203" s="23">
        <v>265.52234328122535</v>
      </c>
      <c r="F203" s="23">
        <v>134.66121768140115</v>
      </c>
      <c r="G203" s="23">
        <v>46.588179758308158</v>
      </c>
      <c r="H203" s="23">
        <v>0</v>
      </c>
      <c r="I203" s="23">
        <v>157.13917386609072</v>
      </c>
      <c r="J203" s="23" t="s">
        <v>376</v>
      </c>
    </row>
    <row r="204" spans="1:10" ht="15" x14ac:dyDescent="0.2">
      <c r="A204" s="6" t="s">
        <v>115</v>
      </c>
      <c r="B204" s="23">
        <v>4245.2531226055407</v>
      </c>
      <c r="C204" s="23">
        <v>5062.0271554650371</v>
      </c>
      <c r="D204" s="23">
        <v>5262.1879350348026</v>
      </c>
      <c r="E204" s="23">
        <v>4829.6745618190434</v>
      </c>
      <c r="F204" s="23">
        <v>5658.4348623853211</v>
      </c>
      <c r="G204" s="23">
        <v>5404.9849886706952</v>
      </c>
      <c r="H204" s="23">
        <v>5554.9737783075088</v>
      </c>
      <c r="I204" s="23">
        <v>4234.9481641468683</v>
      </c>
      <c r="J204" s="23" t="s">
        <v>376</v>
      </c>
    </row>
    <row r="205" spans="1:10" s="10" customFormat="1" ht="15.75" x14ac:dyDescent="0.25">
      <c r="A205" s="4" t="s">
        <v>116</v>
      </c>
      <c r="B205" s="24">
        <v>19059.635497539766</v>
      </c>
      <c r="C205" s="24">
        <v>21809.031907671419</v>
      </c>
      <c r="D205" s="24">
        <v>21755.645011600929</v>
      </c>
      <c r="E205" s="24">
        <v>26963.685930838466</v>
      </c>
      <c r="F205" s="24">
        <v>25580.268723936613</v>
      </c>
      <c r="G205" s="24">
        <v>17898.774358006041</v>
      </c>
      <c r="H205" s="24">
        <v>16472.882002383791</v>
      </c>
      <c r="I205" s="24">
        <v>15089.906452483801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48" t="s">
        <v>96</v>
      </c>
      <c r="B209" s="48"/>
      <c r="C209" s="48"/>
      <c r="D209" s="48"/>
      <c r="E209" s="48"/>
      <c r="F209" s="48"/>
      <c r="G209" s="48"/>
      <c r="H209" s="48"/>
      <c r="I209" s="48"/>
      <c r="J209" s="48"/>
    </row>
    <row r="210" spans="1:10" ht="16.5" customHeight="1" x14ac:dyDescent="0.2">
      <c r="A210" s="48"/>
      <c r="B210" s="48"/>
      <c r="C210" s="48"/>
      <c r="D210" s="48"/>
      <c r="E210" s="48"/>
      <c r="F210" s="48"/>
      <c r="G210" s="48"/>
      <c r="H210" s="48"/>
      <c r="I210" s="48"/>
      <c r="J210" s="48"/>
    </row>
    <row r="211" spans="1:10" ht="15.75" x14ac:dyDescent="0.25">
      <c r="A211" s="49" t="s">
        <v>377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0" t="s">
        <v>59</v>
      </c>
      <c r="B212" s="50"/>
      <c r="C212" s="50"/>
      <c r="D212" s="50"/>
      <c r="E212" s="50"/>
      <c r="F212" s="50"/>
      <c r="G212" s="50"/>
      <c r="H212" s="50"/>
      <c r="I212" s="50"/>
      <c r="J212" s="50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>
        <v>4206.9065836298932</v>
      </c>
      <c r="C214" s="24">
        <v>27913.749348266872</v>
      </c>
      <c r="D214" s="24">
        <v>9841.2405664952948</v>
      </c>
      <c r="E214" s="24">
        <v>6500.4960865561698</v>
      </c>
      <c r="F214" s="24">
        <v>136667.15023474177</v>
      </c>
      <c r="G214" s="24" t="s">
        <v>376</v>
      </c>
      <c r="H214" s="24">
        <v>5123.891757635226</v>
      </c>
      <c r="I214" s="24">
        <v>7042.5166025511235</v>
      </c>
      <c r="J214" s="24">
        <v>9053.1824576969393</v>
      </c>
    </row>
    <row r="215" spans="1:10" ht="15" x14ac:dyDescent="0.2">
      <c r="A215" s="15" t="s">
        <v>98</v>
      </c>
      <c r="B215" s="23">
        <v>1121.488434163701</v>
      </c>
      <c r="C215" s="23">
        <v>461.45573042386792</v>
      </c>
      <c r="D215" s="23">
        <v>510.78911630614027</v>
      </c>
      <c r="E215" s="23">
        <v>263.50690607734805</v>
      </c>
      <c r="F215" s="23">
        <v>1123.1389671361503</v>
      </c>
      <c r="G215" s="23" t="s">
        <v>376</v>
      </c>
      <c r="H215" s="23">
        <v>261.77640132466576</v>
      </c>
      <c r="I215" s="23">
        <v>262.68779105082001</v>
      </c>
      <c r="J215" s="23">
        <v>541.43564230939853</v>
      </c>
    </row>
    <row r="216" spans="1:10" ht="15" x14ac:dyDescent="0.2">
      <c r="A216" s="15" t="s">
        <v>99</v>
      </c>
      <c r="B216" s="23">
        <v>711.81227758007117</v>
      </c>
      <c r="C216" s="23">
        <v>1789.8544945447522</v>
      </c>
      <c r="D216" s="23">
        <v>962.66475894849157</v>
      </c>
      <c r="E216" s="23">
        <v>667.88823664825043</v>
      </c>
      <c r="F216" s="23">
        <v>2008.8769953051644</v>
      </c>
      <c r="G216" s="23" t="s">
        <v>376</v>
      </c>
      <c r="H216" s="23">
        <v>679.00901508647121</v>
      </c>
      <c r="I216" s="23">
        <v>543.58979550516301</v>
      </c>
      <c r="J216" s="23">
        <v>871.74973065466759</v>
      </c>
    </row>
    <row r="217" spans="1:10" ht="15" x14ac:dyDescent="0.2">
      <c r="A217" s="6" t="s">
        <v>100</v>
      </c>
      <c r="B217" s="23">
        <v>1129.6895017793595</v>
      </c>
      <c r="C217" s="23">
        <v>2142.8699430336969</v>
      </c>
      <c r="D217" s="23">
        <v>1130.009700261907</v>
      </c>
      <c r="E217" s="23">
        <v>1019.1880755064457</v>
      </c>
      <c r="F217" s="23">
        <v>1784.9380281690142</v>
      </c>
      <c r="G217" s="23" t="s">
        <v>376</v>
      </c>
      <c r="H217" s="23">
        <v>825.2359254262235</v>
      </c>
      <c r="I217" s="23">
        <v>730.34187082405344</v>
      </c>
      <c r="J217" s="23">
        <v>1377.0796628430192</v>
      </c>
    </row>
    <row r="218" spans="1:10" ht="15" x14ac:dyDescent="0.2">
      <c r="A218" s="6" t="s">
        <v>101</v>
      </c>
      <c r="B218" s="23">
        <v>0</v>
      </c>
      <c r="C218" s="23">
        <v>13412.523993434392</v>
      </c>
      <c r="D218" s="23">
        <v>2884.9068774856919</v>
      </c>
      <c r="E218" s="23">
        <v>2144.4488950276245</v>
      </c>
      <c r="F218" s="23">
        <v>106470.00751173709</v>
      </c>
      <c r="G218" s="23" t="s">
        <v>376</v>
      </c>
      <c r="H218" s="23">
        <v>141.20391267018275</v>
      </c>
      <c r="I218" s="23">
        <v>2532.8103867179593</v>
      </c>
      <c r="J218" s="23">
        <v>1672.6437670321313</v>
      </c>
    </row>
    <row r="219" spans="1:10" ht="15" x14ac:dyDescent="0.2">
      <c r="A219" s="6" t="s">
        <v>102</v>
      </c>
      <c r="B219" s="23">
        <v>0</v>
      </c>
      <c r="C219" s="23">
        <v>1227.9738341218499</v>
      </c>
      <c r="D219" s="23">
        <v>1146.9791444368998</v>
      </c>
      <c r="E219" s="23">
        <v>362.98538213627995</v>
      </c>
      <c r="F219" s="23">
        <v>402.28169014084506</v>
      </c>
      <c r="G219" s="23" t="s">
        <v>376</v>
      </c>
      <c r="H219" s="23">
        <v>83.228382190604691</v>
      </c>
      <c r="I219" s="23">
        <v>252.36606600526423</v>
      </c>
      <c r="J219" s="23">
        <v>275.80905000316875</v>
      </c>
    </row>
    <row r="220" spans="1:10" ht="15" x14ac:dyDescent="0.2">
      <c r="A220" s="6" t="s">
        <v>103</v>
      </c>
      <c r="B220" s="23">
        <v>0</v>
      </c>
      <c r="C220" s="23">
        <v>3506.6860094621993</v>
      </c>
      <c r="D220" s="23">
        <v>723.70229896207195</v>
      </c>
      <c r="E220" s="23">
        <v>584.17955801104972</v>
      </c>
      <c r="F220" s="23">
        <v>13960.607511737089</v>
      </c>
      <c r="G220" s="23" t="s">
        <v>376</v>
      </c>
      <c r="H220" s="23">
        <v>50.164111370047834</v>
      </c>
      <c r="I220" s="23">
        <v>440.76189512046972</v>
      </c>
      <c r="J220" s="23">
        <v>544.02864566829328</v>
      </c>
    </row>
    <row r="221" spans="1:10" ht="15" x14ac:dyDescent="0.2">
      <c r="A221" s="6" t="s">
        <v>104</v>
      </c>
      <c r="B221" s="23">
        <v>111.0364768683274</v>
      </c>
      <c r="C221" s="23">
        <v>795.26455537317759</v>
      </c>
      <c r="D221" s="23">
        <v>420.06159666310992</v>
      </c>
      <c r="E221" s="23">
        <v>271.38984806629833</v>
      </c>
      <c r="F221" s="23">
        <v>386.30234741784039</v>
      </c>
      <c r="G221" s="23" t="s">
        <v>376</v>
      </c>
      <c r="H221" s="23">
        <v>477.04893904084383</v>
      </c>
      <c r="I221" s="23">
        <v>475.42943915772423</v>
      </c>
      <c r="J221" s="23">
        <v>395.87185499714809</v>
      </c>
    </row>
    <row r="222" spans="1:10" ht="15" x14ac:dyDescent="0.2">
      <c r="A222" s="21" t="s">
        <v>145</v>
      </c>
      <c r="B222" s="23">
        <v>479.21975088967969</v>
      </c>
      <c r="C222" s="23">
        <v>1822.2876315535386</v>
      </c>
      <c r="D222" s="23">
        <v>892.72237850421959</v>
      </c>
      <c r="E222" s="23">
        <v>484.29857274401473</v>
      </c>
      <c r="F222" s="23">
        <v>331.96525821596242</v>
      </c>
      <c r="G222" s="23" t="s">
        <v>376</v>
      </c>
      <c r="H222" s="23">
        <v>730.83343554519809</v>
      </c>
      <c r="I222" s="23">
        <v>729.08746709860293</v>
      </c>
      <c r="J222" s="23">
        <v>1020.1493757525825</v>
      </c>
    </row>
    <row r="223" spans="1:10" ht="15" x14ac:dyDescent="0.2">
      <c r="A223" s="6" t="s">
        <v>105</v>
      </c>
      <c r="B223" s="23">
        <v>263.4964412811388</v>
      </c>
      <c r="C223" s="23">
        <v>441.55238003282801</v>
      </c>
      <c r="D223" s="23">
        <v>183.99185177999806</v>
      </c>
      <c r="E223" s="23">
        <v>52.122352670349905</v>
      </c>
      <c r="F223" s="23">
        <v>316.59248826291082</v>
      </c>
      <c r="G223" s="23" t="s">
        <v>376</v>
      </c>
      <c r="H223" s="23">
        <v>658.29982828406719</v>
      </c>
      <c r="I223" s="23">
        <v>96.211581291759472</v>
      </c>
      <c r="J223" s="23">
        <v>639.37302744153624</v>
      </c>
    </row>
    <row r="224" spans="1:10" ht="15" x14ac:dyDescent="0.2">
      <c r="A224" s="6" t="s">
        <v>106</v>
      </c>
      <c r="B224" s="23">
        <v>43.129893238434164</v>
      </c>
      <c r="C224" s="23">
        <v>153.35222554793859</v>
      </c>
      <c r="D224" s="23">
        <v>131.71064118731206</v>
      </c>
      <c r="E224" s="23">
        <v>38.742863720073665</v>
      </c>
      <c r="F224" s="23">
        <v>58.95680751173709</v>
      </c>
      <c r="G224" s="23" t="s">
        <v>376</v>
      </c>
      <c r="H224" s="23">
        <v>394.03501778486446</v>
      </c>
      <c r="I224" s="23">
        <v>63.146082202875078</v>
      </c>
      <c r="J224" s="23">
        <v>391.55852715634705</v>
      </c>
    </row>
    <row r="225" spans="1:10" ht="15" x14ac:dyDescent="0.2">
      <c r="A225" s="16" t="s">
        <v>107</v>
      </c>
      <c r="B225" s="23">
        <v>79.730427046263344</v>
      </c>
      <c r="C225" s="23">
        <v>406.15882977696242</v>
      </c>
      <c r="D225" s="23">
        <v>166.62013774371908</v>
      </c>
      <c r="E225" s="23">
        <v>112.36878453038673</v>
      </c>
      <c r="F225" s="23">
        <v>977.88732394366195</v>
      </c>
      <c r="G225" s="23" t="s">
        <v>376</v>
      </c>
      <c r="H225" s="23">
        <v>114.1663191463265</v>
      </c>
      <c r="I225" s="23">
        <v>213.97722210973882</v>
      </c>
      <c r="J225" s="23">
        <v>134.75866658216617</v>
      </c>
    </row>
    <row r="226" spans="1:10" ht="15" x14ac:dyDescent="0.2">
      <c r="A226" s="21" t="s">
        <v>146</v>
      </c>
      <c r="B226" s="23">
        <v>58.427935943060497</v>
      </c>
      <c r="C226" s="23">
        <v>882.27112098097905</v>
      </c>
      <c r="D226" s="23">
        <v>202.00940925404987</v>
      </c>
      <c r="E226" s="23">
        <v>202.39157458563537</v>
      </c>
      <c r="F226" s="23">
        <v>6561.0666666666666</v>
      </c>
      <c r="G226" s="23" t="s">
        <v>376</v>
      </c>
      <c r="H226" s="23">
        <v>306.51128418986877</v>
      </c>
      <c r="I226" s="23">
        <v>272.19953431868799</v>
      </c>
      <c r="J226" s="23">
        <v>488.31643323404523</v>
      </c>
    </row>
    <row r="227" spans="1:10" ht="15" x14ac:dyDescent="0.2">
      <c r="A227" s="6" t="s">
        <v>108</v>
      </c>
      <c r="B227" s="23">
        <v>208.73042704626334</v>
      </c>
      <c r="C227" s="23">
        <v>871.48112387757078</v>
      </c>
      <c r="D227" s="23">
        <v>485.10922494907362</v>
      </c>
      <c r="E227" s="23">
        <v>296.9983885819521</v>
      </c>
      <c r="F227" s="23">
        <v>2284.8356807511736</v>
      </c>
      <c r="G227" s="23" t="s">
        <v>376</v>
      </c>
      <c r="H227" s="23">
        <v>402.44854654728323</v>
      </c>
      <c r="I227" s="23">
        <v>430.1755416076129</v>
      </c>
      <c r="J227" s="23">
        <v>700.49597566385705</v>
      </c>
    </row>
    <row r="228" spans="1:10" s="10" customFormat="1" ht="15.75" x14ac:dyDescent="0.25">
      <c r="A228" s="4" t="s">
        <v>109</v>
      </c>
      <c r="B228" s="24">
        <v>8697.0071174377226</v>
      </c>
      <c r="C228" s="24">
        <v>8754.5342280583172</v>
      </c>
      <c r="D228" s="24">
        <v>5635.9815695023763</v>
      </c>
      <c r="E228" s="24">
        <v>4934.1373158379374</v>
      </c>
      <c r="F228" s="24">
        <v>19146.406572769953</v>
      </c>
      <c r="G228" s="24" t="s">
        <v>376</v>
      </c>
      <c r="H228" s="24">
        <v>6704.7024408193301</v>
      </c>
      <c r="I228" s="24">
        <v>3883.0589188094755</v>
      </c>
      <c r="J228" s="24">
        <v>5999.9255339375122</v>
      </c>
    </row>
    <row r="229" spans="1:10" ht="15" x14ac:dyDescent="0.2">
      <c r="A229" s="6" t="s">
        <v>110</v>
      </c>
      <c r="B229" s="23">
        <v>3306.2775800711743</v>
      </c>
      <c r="C229" s="23">
        <v>1167.4240610215313</v>
      </c>
      <c r="D229" s="23">
        <v>709.29343292268891</v>
      </c>
      <c r="E229" s="23">
        <v>1371.1244244935542</v>
      </c>
      <c r="F229" s="23">
        <v>9844.0225352112684</v>
      </c>
      <c r="G229" s="23" t="s">
        <v>376</v>
      </c>
      <c r="H229" s="23">
        <v>2346.3532442045871</v>
      </c>
      <c r="I229" s="23">
        <v>502.38651548896536</v>
      </c>
      <c r="J229" s="23">
        <v>1125.3324672032447</v>
      </c>
    </row>
    <row r="230" spans="1:10" ht="15" x14ac:dyDescent="0.2">
      <c r="A230" s="6" t="s">
        <v>111</v>
      </c>
      <c r="B230" s="23">
        <v>123.20017793594306</v>
      </c>
      <c r="C230" s="23">
        <v>239.97470309935309</v>
      </c>
      <c r="D230" s="23">
        <v>162.53545445727033</v>
      </c>
      <c r="E230" s="23">
        <v>171.62051104972375</v>
      </c>
      <c r="F230" s="23">
        <v>1007.8788732394366</v>
      </c>
      <c r="G230" s="23" t="s">
        <v>376</v>
      </c>
      <c r="H230" s="23">
        <v>280.20722433460077</v>
      </c>
      <c r="I230" s="23">
        <v>81.765033407572389</v>
      </c>
      <c r="J230" s="23">
        <v>255.13828506242473</v>
      </c>
    </row>
    <row r="231" spans="1:10" ht="15" x14ac:dyDescent="0.2">
      <c r="A231" s="6" t="s">
        <v>112</v>
      </c>
      <c r="B231" s="23">
        <v>119.44839857651246</v>
      </c>
      <c r="C231" s="23">
        <v>562.65076759679448</v>
      </c>
      <c r="D231" s="23">
        <v>215.05868658453778</v>
      </c>
      <c r="E231" s="23">
        <v>272.07677255985266</v>
      </c>
      <c r="F231" s="23">
        <v>1958.0131455399062</v>
      </c>
      <c r="G231" s="23" t="s">
        <v>376</v>
      </c>
      <c r="H231" s="23">
        <v>204.51649699497116</v>
      </c>
      <c r="I231" s="23">
        <v>162.78001619761085</v>
      </c>
      <c r="J231" s="23">
        <v>360.67374358324355</v>
      </c>
    </row>
    <row r="232" spans="1:10" ht="15" x14ac:dyDescent="0.2">
      <c r="A232" s="6" t="s">
        <v>113</v>
      </c>
      <c r="B232" s="23">
        <v>236.76779359430606</v>
      </c>
      <c r="C232" s="23">
        <v>1050.096746162016</v>
      </c>
      <c r="D232" s="23">
        <v>501.26520516053932</v>
      </c>
      <c r="E232" s="23">
        <v>274.01772559852668</v>
      </c>
      <c r="F232" s="23">
        <v>376.84507042253523</v>
      </c>
      <c r="G232" s="23" t="s">
        <v>376</v>
      </c>
      <c r="H232" s="23">
        <v>135.84024285539064</v>
      </c>
      <c r="I232" s="23">
        <v>303.97874063575625</v>
      </c>
      <c r="J232" s="23">
        <v>215.32226376829965</v>
      </c>
    </row>
    <row r="233" spans="1:10" ht="15" x14ac:dyDescent="0.2">
      <c r="A233" s="6" t="s">
        <v>114</v>
      </c>
      <c r="B233" s="23">
        <v>226.70017793594306</v>
      </c>
      <c r="C233" s="23">
        <v>308.76943130250072</v>
      </c>
      <c r="D233" s="23">
        <v>168.26947327577844</v>
      </c>
      <c r="E233" s="23">
        <v>51.955340699815835</v>
      </c>
      <c r="F233" s="23">
        <v>118.59154929577464</v>
      </c>
      <c r="G233" s="23" t="s">
        <v>376</v>
      </c>
      <c r="H233" s="23">
        <v>19.038513430639028</v>
      </c>
      <c r="I233" s="23">
        <v>20.244887629074711</v>
      </c>
      <c r="J233" s="23">
        <v>24.768616515622028</v>
      </c>
    </row>
    <row r="234" spans="1:10" ht="15" x14ac:dyDescent="0.2">
      <c r="A234" s="6" t="s">
        <v>115</v>
      </c>
      <c r="B234" s="23">
        <v>4684.8941281138787</v>
      </c>
      <c r="C234" s="23">
        <v>5425.6524089987452</v>
      </c>
      <c r="D234" s="23">
        <v>3879.5200310408381</v>
      </c>
      <c r="E234" s="23">
        <v>2793.256100368324</v>
      </c>
      <c r="F234" s="23">
        <v>5841.2413145539904</v>
      </c>
      <c r="G234" s="23" t="s">
        <v>376</v>
      </c>
      <c r="H234" s="23">
        <v>3718.8617686741077</v>
      </c>
      <c r="I234" s="23">
        <v>2812.0428224336911</v>
      </c>
      <c r="J234" s="23">
        <v>4018.7446606248814</v>
      </c>
    </row>
    <row r="235" spans="1:10" s="10" customFormat="1" ht="15.75" x14ac:dyDescent="0.25">
      <c r="A235" s="4" t="s">
        <v>116</v>
      </c>
      <c r="B235" s="24">
        <v>12903.872775800712</v>
      </c>
      <c r="C235" s="24">
        <v>36668.243410253934</v>
      </c>
      <c r="D235" s="24">
        <v>15477.200310408381</v>
      </c>
      <c r="E235" s="24">
        <v>11434.587937384898</v>
      </c>
      <c r="F235" s="24">
        <v>155813.71079812208</v>
      </c>
      <c r="G235" s="24" t="s">
        <v>376</v>
      </c>
      <c r="H235" s="24">
        <v>11828.662762173433</v>
      </c>
      <c r="I235" s="24">
        <v>10925.66916379834</v>
      </c>
      <c r="J235" s="24">
        <v>15053.192090753533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117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0" t="s">
        <v>59</v>
      </c>
      <c r="B242" s="50"/>
      <c r="C242" s="50"/>
      <c r="D242" s="50"/>
      <c r="E242" s="50"/>
      <c r="F242" s="50"/>
      <c r="G242" s="50"/>
      <c r="H242" s="50"/>
      <c r="I242" s="50"/>
      <c r="J242" s="50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5609.5317430277964</v>
      </c>
      <c r="C244" s="24">
        <v>13790.929395790903</v>
      </c>
      <c r="D244" s="24">
        <v>13768.781902552204</v>
      </c>
      <c r="E244" s="24">
        <v>10567.867677246171</v>
      </c>
      <c r="F244" s="24">
        <v>346.97047539616347</v>
      </c>
      <c r="G244" s="24">
        <v>1847.1427492447131</v>
      </c>
      <c r="H244" s="24">
        <v>770.89451728247911</v>
      </c>
      <c r="I244" s="24">
        <v>1041.3122300215982</v>
      </c>
      <c r="J244" s="24" t="s">
        <v>376</v>
      </c>
    </row>
    <row r="245" spans="1:10" ht="15" x14ac:dyDescent="0.2">
      <c r="A245" s="6" t="s">
        <v>118</v>
      </c>
      <c r="B245" s="23">
        <v>858.46732096998858</v>
      </c>
      <c r="C245" s="23">
        <v>0</v>
      </c>
      <c r="D245" s="23">
        <v>0</v>
      </c>
      <c r="E245" s="23">
        <v>40.811786203746003</v>
      </c>
      <c r="F245" s="23">
        <v>5.5782000417623721</v>
      </c>
      <c r="G245" s="23">
        <v>9.2969204448246359</v>
      </c>
      <c r="H245" s="23">
        <v>0.18952948972829689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151.93771025424772</v>
      </c>
      <c r="C246" s="23">
        <v>1.140118968935889</v>
      </c>
      <c r="D246" s="23">
        <v>0</v>
      </c>
      <c r="E246" s="23">
        <v>3.192211055276382</v>
      </c>
      <c r="F246" s="23">
        <v>2.6498225099185633</v>
      </c>
      <c r="G246" s="23">
        <v>8.2799315654405472</v>
      </c>
      <c r="H246" s="23">
        <v>0</v>
      </c>
      <c r="I246" s="23">
        <v>1.0314668387929644</v>
      </c>
      <c r="J246" s="23" t="s">
        <v>376</v>
      </c>
    </row>
    <row r="247" spans="1:10" ht="15" x14ac:dyDescent="0.2">
      <c r="A247" s="6" t="s">
        <v>120</v>
      </c>
      <c r="B247" s="23">
        <v>2060.7712082215926</v>
      </c>
      <c r="C247" s="23">
        <v>8455.6520819563775</v>
      </c>
      <c r="D247" s="23">
        <v>5500.7529999999997</v>
      </c>
      <c r="E247" s="23">
        <v>2842.1736580630427</v>
      </c>
      <c r="F247" s="23">
        <v>95.537531843808722</v>
      </c>
      <c r="G247" s="23">
        <v>189.29505389221558</v>
      </c>
      <c r="H247" s="23">
        <v>126.75862160371108</v>
      </c>
      <c r="I247" s="23">
        <v>124.80179118928513</v>
      </c>
      <c r="J247" s="23" t="s">
        <v>376</v>
      </c>
    </row>
    <row r="248" spans="1:10" ht="15" x14ac:dyDescent="0.2">
      <c r="A248" s="6" t="s">
        <v>121</v>
      </c>
      <c r="B248" s="23">
        <v>411.16689283311371</v>
      </c>
      <c r="C248" s="23">
        <v>229.12855254461334</v>
      </c>
      <c r="D248" s="23">
        <v>4099.2697692307702</v>
      </c>
      <c r="E248" s="23">
        <v>1554.0208211512106</v>
      </c>
      <c r="F248" s="23">
        <v>0.45972019210691167</v>
      </c>
      <c r="G248" s="23">
        <v>435.05158254918734</v>
      </c>
      <c r="H248" s="23">
        <v>21.14910536779324</v>
      </c>
      <c r="I248" s="23">
        <v>390.48074713571083</v>
      </c>
      <c r="J248" s="23" t="s">
        <v>376</v>
      </c>
    </row>
    <row r="249" spans="1:10" ht="15" x14ac:dyDescent="0.2">
      <c r="A249" s="21" t="s">
        <v>148</v>
      </c>
      <c r="B249" s="23">
        <v>599.75806608735206</v>
      </c>
      <c r="C249" s="23">
        <v>943.06067415730342</v>
      </c>
      <c r="D249" s="23">
        <v>570.21153846153845</v>
      </c>
      <c r="E249" s="23">
        <v>418.6520146185473</v>
      </c>
      <c r="F249" s="23">
        <v>32.452495301733137</v>
      </c>
      <c r="G249" s="23">
        <v>497.15564414029086</v>
      </c>
      <c r="H249" s="23">
        <v>308.1345261762757</v>
      </c>
      <c r="I249" s="23">
        <v>395.4451831531386</v>
      </c>
      <c r="J249" s="23" t="s">
        <v>376</v>
      </c>
    </row>
    <row r="250" spans="1:10" ht="15" x14ac:dyDescent="0.2">
      <c r="A250" s="6" t="s">
        <v>122</v>
      </c>
      <c r="B250" s="23">
        <v>671.48812256578867</v>
      </c>
      <c r="C250" s="23">
        <v>603.3298083278255</v>
      </c>
      <c r="D250" s="23">
        <v>135.25384615384615</v>
      </c>
      <c r="E250" s="23">
        <v>87.90497944266788</v>
      </c>
      <c r="F250" s="23">
        <v>90.152674879933173</v>
      </c>
      <c r="G250" s="23">
        <v>543.72350042771598</v>
      </c>
      <c r="H250" s="23">
        <v>130.13783962889332</v>
      </c>
      <c r="I250" s="23">
        <v>124.24245441342585</v>
      </c>
      <c r="J250" s="23" t="s">
        <v>376</v>
      </c>
    </row>
    <row r="251" spans="1:10" ht="15" x14ac:dyDescent="0.2">
      <c r="A251" s="6" t="s">
        <v>123</v>
      </c>
      <c r="B251" s="23">
        <v>2.2496909795597335</v>
      </c>
      <c r="C251" s="23">
        <v>0</v>
      </c>
      <c r="D251" s="23">
        <v>0</v>
      </c>
      <c r="E251" s="23">
        <v>0</v>
      </c>
      <c r="F251" s="23">
        <v>0.64029233660471918</v>
      </c>
      <c r="G251" s="23">
        <v>0</v>
      </c>
      <c r="H251" s="23">
        <v>0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101.32702858285708</v>
      </c>
      <c r="C252" s="23">
        <v>204.87225936619473</v>
      </c>
      <c r="D252" s="23">
        <v>212.74746963562754</v>
      </c>
      <c r="E252" s="23">
        <v>77.781148565795476</v>
      </c>
      <c r="F252" s="23">
        <v>275.02050917123671</v>
      </c>
      <c r="G252" s="23">
        <v>18.664875872315516</v>
      </c>
      <c r="H252" s="23">
        <v>7.7945924453280302</v>
      </c>
      <c r="I252" s="23">
        <v>45.183000263285287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</row>
    <row r="256" spans="1:10" ht="15.75" x14ac:dyDescent="0.25">
      <c r="A256" s="48" t="s">
        <v>125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377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0" t="s">
        <v>59</v>
      </c>
      <c r="B258" s="50"/>
      <c r="C258" s="50"/>
      <c r="D258" s="50"/>
      <c r="E258" s="50"/>
      <c r="F258" s="50"/>
      <c r="G258" s="50"/>
      <c r="H258" s="50"/>
      <c r="I258" s="50"/>
      <c r="J258" s="50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5473.2411032028467</v>
      </c>
      <c r="C260" s="24">
        <v>7023.965434005986</v>
      </c>
      <c r="D260" s="24">
        <v>13474.561354156562</v>
      </c>
      <c r="E260" s="24">
        <v>6543.9637430939229</v>
      </c>
      <c r="F260" s="24">
        <v>1630.5492957746478</v>
      </c>
      <c r="G260" s="24" t="s">
        <v>376</v>
      </c>
      <c r="H260" s="24">
        <v>2822.4862013982583</v>
      </c>
      <c r="I260" s="24">
        <v>6984.9901801984206</v>
      </c>
      <c r="J260" s="24">
        <v>5784.1643323404523</v>
      </c>
    </row>
    <row r="261" spans="1:10" ht="15" x14ac:dyDescent="0.2">
      <c r="A261" s="6" t="s">
        <v>118</v>
      </c>
      <c r="B261" s="23">
        <v>0</v>
      </c>
      <c r="C261" s="23">
        <v>2990.4186230096434</v>
      </c>
      <c r="D261" s="23">
        <v>5841.0802767999994</v>
      </c>
      <c r="E261" s="23">
        <v>27.574075165806931</v>
      </c>
      <c r="F261" s="23">
        <v>1561.5275080906149</v>
      </c>
      <c r="G261" s="23" t="s">
        <v>376</v>
      </c>
      <c r="H261" s="23">
        <v>39.561687562495194</v>
      </c>
      <c r="I261" s="23">
        <v>1267.0235072308515</v>
      </c>
      <c r="J261" s="23">
        <v>1536.4076518826519</v>
      </c>
    </row>
    <row r="262" spans="1:10" ht="15" x14ac:dyDescent="0.2">
      <c r="A262" s="6" t="s">
        <v>119</v>
      </c>
      <c r="B262" s="23">
        <v>0</v>
      </c>
      <c r="C262" s="23">
        <v>3.4799282350302758</v>
      </c>
      <c r="D262" s="23">
        <v>49.873043200000005</v>
      </c>
      <c r="E262" s="23">
        <v>1390.3142686072217</v>
      </c>
      <c r="F262" s="23">
        <v>0</v>
      </c>
      <c r="G262" s="23" t="s">
        <v>376</v>
      </c>
      <c r="H262" s="23">
        <v>9.4881155295746478</v>
      </c>
      <c r="I262" s="23">
        <v>685.07284413497587</v>
      </c>
      <c r="J262" s="23">
        <v>156.70466620466621</v>
      </c>
    </row>
    <row r="263" spans="1:10" ht="15" x14ac:dyDescent="0.2">
      <c r="A263" s="6" t="s">
        <v>120</v>
      </c>
      <c r="B263" s="23">
        <v>3561.4689599317985</v>
      </c>
      <c r="C263" s="23">
        <v>3770.6881957838077</v>
      </c>
      <c r="D263" s="23">
        <v>4672.9557376000002</v>
      </c>
      <c r="E263" s="23">
        <v>1908.0074521002209</v>
      </c>
      <c r="F263" s="23">
        <v>2615.8640776699031</v>
      </c>
      <c r="G263" s="23" t="s">
        <v>376</v>
      </c>
      <c r="H263" s="23">
        <v>1035.0413098992385</v>
      </c>
      <c r="I263" s="23">
        <v>3285.725412961971</v>
      </c>
      <c r="J263" s="23">
        <v>3339.584178794179</v>
      </c>
    </row>
    <row r="264" spans="1:10" ht="15" x14ac:dyDescent="0.2">
      <c r="A264" s="6" t="s">
        <v>121</v>
      </c>
      <c r="B264" s="23">
        <v>2.4194373401534528</v>
      </c>
      <c r="C264" s="23">
        <v>131.59095537115948</v>
      </c>
      <c r="D264" s="23">
        <v>219.0759104</v>
      </c>
      <c r="E264" s="23">
        <v>64.748710390567425</v>
      </c>
      <c r="F264" s="23">
        <v>87.093851132686083</v>
      </c>
      <c r="G264" s="23" t="s">
        <v>376</v>
      </c>
      <c r="H264" s="23">
        <v>216.79793785093457</v>
      </c>
      <c r="I264" s="23">
        <v>967.4761221210498</v>
      </c>
      <c r="J264" s="23">
        <v>250.17656040656041</v>
      </c>
    </row>
    <row r="265" spans="1:10" ht="15" x14ac:dyDescent="0.2">
      <c r="A265" s="21" t="s">
        <v>148</v>
      </c>
      <c r="B265" s="23">
        <v>1423.2809605001421</v>
      </c>
      <c r="C265" s="23">
        <v>675.90659564924863</v>
      </c>
      <c r="D265" s="23">
        <v>1221.3639840000001</v>
      </c>
      <c r="E265" s="23">
        <v>435.04985998526161</v>
      </c>
      <c r="F265" s="23">
        <v>34.504854368932037</v>
      </c>
      <c r="G265" s="23" t="s">
        <v>376</v>
      </c>
      <c r="H265" s="23">
        <v>620.66433966617944</v>
      </c>
      <c r="I265" s="23">
        <v>725.94883770755223</v>
      </c>
      <c r="J265" s="23">
        <v>407.71869946869947</v>
      </c>
    </row>
    <row r="266" spans="1:10" ht="15" x14ac:dyDescent="0.2">
      <c r="A266" s="6" t="s">
        <v>122</v>
      </c>
      <c r="B266" s="23">
        <v>726.02300085251488</v>
      </c>
      <c r="C266" s="23">
        <v>1322.5094079389996</v>
      </c>
      <c r="D266" s="23">
        <v>1222.7563823999999</v>
      </c>
      <c r="E266" s="23">
        <v>1016.3460445836404</v>
      </c>
      <c r="F266" s="23">
        <v>8.0388349514563107</v>
      </c>
      <c r="G266" s="23" t="s">
        <v>376</v>
      </c>
      <c r="H266" s="23">
        <v>689.98543150526882</v>
      </c>
      <c r="I266" s="23">
        <v>848.24598178896633</v>
      </c>
      <c r="J266" s="23">
        <v>690.35859898359899</v>
      </c>
    </row>
    <row r="267" spans="1:10" ht="15" x14ac:dyDescent="0.2">
      <c r="A267" s="6" t="s">
        <v>123</v>
      </c>
      <c r="B267" s="23">
        <v>0</v>
      </c>
      <c r="C267" s="23">
        <v>25.042233684682664</v>
      </c>
      <c r="D267" s="23">
        <v>1.7616224000000003</v>
      </c>
      <c r="E267" s="23">
        <v>0</v>
      </c>
      <c r="F267" s="23">
        <v>0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114.69403867725579</v>
      </c>
      <c r="C268" s="23">
        <v>131.63328997533077</v>
      </c>
      <c r="D268" s="23">
        <v>151.12354164210524</v>
      </c>
      <c r="E268" s="23">
        <v>134.70453477097308</v>
      </c>
      <c r="F268" s="23">
        <v>43.996593425310856</v>
      </c>
      <c r="G268" s="23" t="s">
        <v>376</v>
      </c>
      <c r="H268" s="23">
        <v>88.70581173917796</v>
      </c>
      <c r="I268" s="23">
        <v>125.50049744876384</v>
      </c>
      <c r="J268" s="23">
        <v>115.31847874189981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2.75" customHeight="1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126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0" t="s">
        <v>59</v>
      </c>
      <c r="B275" s="50"/>
      <c r="C275" s="50"/>
      <c r="D275" s="50"/>
      <c r="E275" s="50"/>
      <c r="F275" s="50"/>
      <c r="G275" s="50"/>
      <c r="H275" s="50"/>
      <c r="I275" s="50"/>
      <c r="J275" s="50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45605.542424046602</v>
      </c>
      <c r="C277" s="24">
        <v>47806.661235573658</v>
      </c>
      <c r="D277" s="24">
        <v>14243.886310904873</v>
      </c>
      <c r="E277" s="24">
        <v>42502.75651350071</v>
      </c>
      <c r="F277" s="24">
        <v>33785.9492910759</v>
      </c>
      <c r="G277" s="24">
        <v>69598.29210725076</v>
      </c>
      <c r="H277" s="24">
        <v>58718.162097735396</v>
      </c>
      <c r="I277" s="24">
        <v>49162.700053995679</v>
      </c>
      <c r="J277" s="24" t="s">
        <v>376</v>
      </c>
    </row>
    <row r="278" spans="1:10" ht="15" x14ac:dyDescent="0.2">
      <c r="A278" s="6" t="s">
        <v>128</v>
      </c>
      <c r="B278" s="23">
        <v>24642.913841012527</v>
      </c>
      <c r="C278" s="23">
        <v>39581.176510522746</v>
      </c>
      <c r="D278" s="23">
        <v>8034.4269141531322</v>
      </c>
      <c r="E278" s="23">
        <v>30683.084320227379</v>
      </c>
      <c r="F278" s="23">
        <v>12419.595496246873</v>
      </c>
      <c r="G278" s="23">
        <v>30800.150396525682</v>
      </c>
      <c r="H278" s="23">
        <v>32303.340882002383</v>
      </c>
      <c r="I278" s="23">
        <v>21819.580588552915</v>
      </c>
      <c r="J278" s="23" t="s">
        <v>376</v>
      </c>
    </row>
    <row r="279" spans="1:10" ht="15" x14ac:dyDescent="0.2">
      <c r="A279" s="6" t="s">
        <v>129</v>
      </c>
      <c r="B279" s="23">
        <v>2728.6897888721692</v>
      </c>
      <c r="C279" s="23">
        <v>1291.50916496945</v>
      </c>
      <c r="D279" s="23">
        <v>171.85150812064964</v>
      </c>
      <c r="E279" s="23">
        <v>2779.5509237328279</v>
      </c>
      <c r="F279" s="23">
        <v>6978.6071726438695</v>
      </c>
      <c r="G279" s="23">
        <v>2024.8540407854985</v>
      </c>
      <c r="H279" s="23">
        <v>1285.0649582836711</v>
      </c>
      <c r="I279" s="23">
        <v>1993.9593682505399</v>
      </c>
      <c r="J279" s="23" t="s">
        <v>376</v>
      </c>
    </row>
    <row r="280" spans="1:10" ht="15" x14ac:dyDescent="0.2">
      <c r="A280" s="6" t="s">
        <v>130</v>
      </c>
      <c r="B280" s="23">
        <v>7432.5396822466146</v>
      </c>
      <c r="C280" s="23">
        <v>719.16157501697217</v>
      </c>
      <c r="D280" s="23">
        <v>0</v>
      </c>
      <c r="E280" s="23">
        <v>1440.6947734091268</v>
      </c>
      <c r="F280" s="23">
        <v>3128.8710592160132</v>
      </c>
      <c r="G280" s="23">
        <v>24242.784365558913</v>
      </c>
      <c r="H280" s="23">
        <v>20092.865315852207</v>
      </c>
      <c r="I280" s="23">
        <v>18165.79832613391</v>
      </c>
      <c r="J280" s="23" t="s">
        <v>376</v>
      </c>
    </row>
    <row r="281" spans="1:10" ht="15" x14ac:dyDescent="0.2">
      <c r="A281" s="6" t="s">
        <v>131</v>
      </c>
      <c r="B281" s="23">
        <v>10738.098150900547</v>
      </c>
      <c r="C281" s="23">
        <v>6214.7623896809237</v>
      </c>
      <c r="D281" s="23">
        <v>6037.6705336426912</v>
      </c>
      <c r="E281" s="23">
        <v>7577.3087004579193</v>
      </c>
      <c r="F281" s="23">
        <v>11194.270558798999</v>
      </c>
      <c r="G281" s="23">
        <v>12521.329871601209</v>
      </c>
      <c r="H281" s="23">
        <v>5036.8069129916566</v>
      </c>
      <c r="I281" s="23">
        <v>7170.6113660907131</v>
      </c>
      <c r="J281" s="23" t="s">
        <v>376</v>
      </c>
    </row>
    <row r="282" spans="1:10" s="10" customFormat="1" ht="15.75" x14ac:dyDescent="0.25">
      <c r="A282" s="4" t="s">
        <v>132</v>
      </c>
      <c r="B282" s="24">
        <v>36486.734617763541</v>
      </c>
      <c r="C282" s="24">
        <v>37221.972165648338</v>
      </c>
      <c r="D282" s="24">
        <v>48321.227378190255</v>
      </c>
      <c r="E282" s="24">
        <v>37800.051950102636</v>
      </c>
      <c r="F282" s="24">
        <v>22476.865387823185</v>
      </c>
      <c r="G282" s="24">
        <v>31391.165030211479</v>
      </c>
      <c r="H282" s="24">
        <v>43572.268772348034</v>
      </c>
      <c r="I282" s="24">
        <v>17889.303725701942</v>
      </c>
      <c r="J282" s="24" t="s">
        <v>376</v>
      </c>
    </row>
    <row r="283" spans="1:10" ht="15" x14ac:dyDescent="0.2">
      <c r="A283" s="6" t="s">
        <v>133</v>
      </c>
      <c r="B283" s="23">
        <v>14486.962639513307</v>
      </c>
      <c r="C283" s="23">
        <v>25174.109300746775</v>
      </c>
      <c r="D283" s="23">
        <v>16154.371229698376</v>
      </c>
      <c r="E283" s="23">
        <v>20238.607610926891</v>
      </c>
      <c r="F283" s="23">
        <v>15735.366305254378</v>
      </c>
      <c r="G283" s="23">
        <v>15174.793617824773</v>
      </c>
      <c r="H283" s="23">
        <v>23654.927890345651</v>
      </c>
      <c r="I283" s="23">
        <v>14043.167251619871</v>
      </c>
      <c r="J283" s="23" t="s">
        <v>376</v>
      </c>
    </row>
    <row r="284" spans="1:10" ht="15" x14ac:dyDescent="0.2">
      <c r="A284" s="6" t="s">
        <v>134</v>
      </c>
      <c r="B284" s="23">
        <v>8339.2031147586385</v>
      </c>
      <c r="C284" s="23">
        <v>189.54175152749491</v>
      </c>
      <c r="D284" s="23">
        <v>8.0046403712296978</v>
      </c>
      <c r="E284" s="23">
        <v>1860.1170061582188</v>
      </c>
      <c r="F284" s="23">
        <v>85.553461217681402</v>
      </c>
      <c r="G284" s="23">
        <v>99.010196374622353</v>
      </c>
      <c r="H284" s="23">
        <v>0</v>
      </c>
      <c r="I284" s="23">
        <v>13.045896328293736</v>
      </c>
      <c r="J284" s="23" t="s">
        <v>376</v>
      </c>
    </row>
    <row r="285" spans="1:10" ht="15" x14ac:dyDescent="0.2">
      <c r="A285" s="6" t="s">
        <v>135</v>
      </c>
      <c r="B285" s="23">
        <v>13661.705298043813</v>
      </c>
      <c r="C285" s="23">
        <v>11858.792260692464</v>
      </c>
      <c r="D285" s="23">
        <v>32159.044083526682</v>
      </c>
      <c r="E285" s="23">
        <v>15701.604137059845</v>
      </c>
      <c r="F285" s="23">
        <v>6656.1694745621353</v>
      </c>
      <c r="G285" s="23">
        <v>16117.575811933535</v>
      </c>
      <c r="H285" s="23">
        <v>19917.470202622168</v>
      </c>
      <c r="I285" s="23">
        <v>3833.2417656587472</v>
      </c>
      <c r="J285" s="23" t="s">
        <v>376</v>
      </c>
    </row>
    <row r="286" spans="1:10" s="10" customFormat="1" ht="15.75" x14ac:dyDescent="0.25">
      <c r="A286" s="4" t="s">
        <v>136</v>
      </c>
      <c r="B286" s="24">
        <v>82090.307838593828</v>
      </c>
      <c r="C286" s="24">
        <v>85028.555329260009</v>
      </c>
      <c r="D286" s="24">
        <v>62564.958236658931</v>
      </c>
      <c r="E286" s="24">
        <v>80302.695878730461</v>
      </c>
      <c r="F286" s="24">
        <v>56262.668390325271</v>
      </c>
      <c r="G286" s="24">
        <v>100989.32533987916</v>
      </c>
      <c r="H286" s="24">
        <v>102290.15077473182</v>
      </c>
      <c r="I286" s="24">
        <v>67051.830588552912</v>
      </c>
      <c r="J286" s="24" t="s">
        <v>376</v>
      </c>
    </row>
    <row r="287" spans="1:10" ht="15" x14ac:dyDescent="0.2">
      <c r="A287" s="6" t="s">
        <v>137</v>
      </c>
      <c r="B287" s="23">
        <v>5695.5537143542924</v>
      </c>
      <c r="C287" s="23">
        <v>3823.5784114052954</v>
      </c>
      <c r="D287" s="23">
        <v>397.03016241299304</v>
      </c>
      <c r="E287" s="23">
        <v>8603.1099005210799</v>
      </c>
      <c r="F287" s="23">
        <v>167.9931609674729</v>
      </c>
      <c r="G287" s="23">
        <v>4417.6027190332325</v>
      </c>
      <c r="H287" s="23">
        <v>1980.8986889153755</v>
      </c>
      <c r="I287" s="23">
        <v>6250.1592872570191</v>
      </c>
      <c r="J287" s="23" t="s">
        <v>376</v>
      </c>
    </row>
    <row r="288" spans="1:10" ht="15" x14ac:dyDescent="0.2">
      <c r="A288" s="21" t="s">
        <v>149</v>
      </c>
      <c r="B288" s="23">
        <v>188.5038080555376</v>
      </c>
      <c r="C288" s="23">
        <v>32.871690427698574</v>
      </c>
      <c r="D288" s="23">
        <v>14.296983758700696</v>
      </c>
      <c r="E288" s="23">
        <v>220.82756987209854</v>
      </c>
      <c r="F288" s="23">
        <v>53.815846538782317</v>
      </c>
      <c r="G288" s="23">
        <v>407.91399169184291</v>
      </c>
      <c r="H288" s="23">
        <v>111.35041716328963</v>
      </c>
      <c r="I288" s="23">
        <v>529.42116630669545</v>
      </c>
      <c r="J288" s="23" t="s">
        <v>376</v>
      </c>
    </row>
    <row r="289" spans="1:10" ht="15" x14ac:dyDescent="0.2">
      <c r="A289" s="21" t="s">
        <v>150</v>
      </c>
      <c r="B289" s="23">
        <v>13.397348670180849</v>
      </c>
      <c r="C289" s="23">
        <v>26.156822810590633</v>
      </c>
      <c r="D289" s="23">
        <v>0</v>
      </c>
      <c r="E289" s="23">
        <v>27.020369493131216</v>
      </c>
      <c r="F289" s="23">
        <v>4.0583819849874896</v>
      </c>
      <c r="G289" s="23">
        <v>0.71261329305135956</v>
      </c>
      <c r="H289" s="23">
        <v>3.1930870083432659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3613.3471746535824</v>
      </c>
      <c r="C291" s="24">
        <v>2227.2348947725732</v>
      </c>
      <c r="D291" s="24">
        <v>2207.2320185614849</v>
      </c>
      <c r="E291" s="24">
        <v>3491.1659561029528</v>
      </c>
      <c r="F291" s="24">
        <v>4763.7886572143452</v>
      </c>
      <c r="G291" s="24">
        <v>4806.7660498489422</v>
      </c>
      <c r="H291" s="24">
        <v>2999.5500595947556</v>
      </c>
      <c r="I291" s="24">
        <v>4825.9530237580993</v>
      </c>
      <c r="J291" s="24" t="s">
        <v>376</v>
      </c>
    </row>
    <row r="292" spans="1:10" ht="15" x14ac:dyDescent="0.2">
      <c r="A292" s="6" t="s">
        <v>128</v>
      </c>
      <c r="B292" s="23">
        <v>158.30803245848065</v>
      </c>
      <c r="C292" s="23">
        <v>0</v>
      </c>
      <c r="D292" s="23">
        <v>608.81670533642693</v>
      </c>
      <c r="E292" s="23">
        <v>105.18758882046423</v>
      </c>
      <c r="F292" s="23">
        <v>688.70058381984984</v>
      </c>
      <c r="G292" s="23">
        <v>75.056646525679753</v>
      </c>
      <c r="H292" s="23">
        <v>207.70619785458879</v>
      </c>
      <c r="I292" s="23">
        <v>104.73164146868251</v>
      </c>
      <c r="J292" s="23" t="s">
        <v>376</v>
      </c>
    </row>
    <row r="293" spans="1:10" ht="15" x14ac:dyDescent="0.2">
      <c r="A293" s="6" t="s">
        <v>139</v>
      </c>
      <c r="B293" s="23">
        <v>292.84419744652564</v>
      </c>
      <c r="C293" s="23">
        <v>0</v>
      </c>
      <c r="D293" s="23">
        <v>185.40139211136892</v>
      </c>
      <c r="E293" s="23">
        <v>93.538607295120798</v>
      </c>
      <c r="F293" s="23">
        <v>453.11175979983318</v>
      </c>
      <c r="G293" s="23">
        <v>390.11461480362539</v>
      </c>
      <c r="H293" s="23">
        <v>97.848629320619779</v>
      </c>
      <c r="I293" s="23">
        <v>323.6602321814255</v>
      </c>
      <c r="J293" s="23" t="s">
        <v>376</v>
      </c>
    </row>
    <row r="294" spans="1:10" ht="15" x14ac:dyDescent="0.2">
      <c r="A294" s="6" t="s">
        <v>130</v>
      </c>
      <c r="B294" s="23">
        <v>454.3881077887429</v>
      </c>
      <c r="C294" s="23">
        <v>0</v>
      </c>
      <c r="D294" s="23">
        <v>0</v>
      </c>
      <c r="E294" s="23">
        <v>80.33017527238276</v>
      </c>
      <c r="F294" s="23">
        <v>659.58115095913263</v>
      </c>
      <c r="G294" s="23">
        <v>811.76576661631418</v>
      </c>
      <c r="H294" s="23">
        <v>1460.6245530393326</v>
      </c>
      <c r="I294" s="23">
        <v>1898.1754859611231</v>
      </c>
      <c r="J294" s="23" t="s">
        <v>376</v>
      </c>
    </row>
    <row r="295" spans="1:10" ht="15" x14ac:dyDescent="0.2">
      <c r="A295" s="6" t="s">
        <v>131</v>
      </c>
      <c r="B295" s="23">
        <v>669.5492554674446</v>
      </c>
      <c r="C295" s="23">
        <v>23.604887983706721</v>
      </c>
      <c r="D295" s="23">
        <v>874.38515081206492</v>
      </c>
      <c r="E295" s="23">
        <v>554.96826148744674</v>
      </c>
      <c r="F295" s="23">
        <v>1060.0842368640533</v>
      </c>
      <c r="G295" s="23">
        <v>915.00830815709969</v>
      </c>
      <c r="H295" s="23">
        <v>80.258045292014302</v>
      </c>
      <c r="I295" s="23">
        <v>210.45437365010798</v>
      </c>
      <c r="J295" s="23" t="s">
        <v>376</v>
      </c>
    </row>
    <row r="296" spans="1:10" ht="15" x14ac:dyDescent="0.2">
      <c r="A296" s="6" t="s">
        <v>133</v>
      </c>
      <c r="B296" s="23">
        <v>1996.3946068701937</v>
      </c>
      <c r="C296" s="23">
        <v>2203.6300067888665</v>
      </c>
      <c r="D296" s="23">
        <v>538.62877030162417</v>
      </c>
      <c r="E296" s="23">
        <v>2655.9096794568136</v>
      </c>
      <c r="F296" s="23">
        <v>1885.9689741451209</v>
      </c>
      <c r="G296" s="23">
        <v>2601.2880475830816</v>
      </c>
      <c r="H296" s="23">
        <v>1153.1126340882001</v>
      </c>
      <c r="I296" s="23">
        <v>2284.6461933045357</v>
      </c>
      <c r="J296" s="23" t="s">
        <v>376</v>
      </c>
    </row>
    <row r="297" spans="1:10" ht="15" x14ac:dyDescent="0.2">
      <c r="A297" s="6" t="s">
        <v>140</v>
      </c>
      <c r="B297" s="23">
        <v>12.108416495111841</v>
      </c>
      <c r="C297" s="23">
        <v>0</v>
      </c>
      <c r="D297" s="23">
        <v>0</v>
      </c>
      <c r="E297" s="23">
        <v>0</v>
      </c>
      <c r="F297" s="23">
        <v>0</v>
      </c>
      <c r="G297" s="23">
        <v>0.53795317220543803</v>
      </c>
      <c r="H297" s="23">
        <v>0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761.37372487837297</v>
      </c>
      <c r="C298" s="24">
        <v>0</v>
      </c>
      <c r="D298" s="24">
        <v>0</v>
      </c>
      <c r="E298" s="24">
        <v>68.596084004421286</v>
      </c>
      <c r="F298" s="24">
        <v>1514.4585487906588</v>
      </c>
      <c r="G298" s="24">
        <v>2067.7184667673714</v>
      </c>
      <c r="H298" s="24">
        <v>33.305721096543508</v>
      </c>
      <c r="I298" s="24">
        <v>588.62729481641463</v>
      </c>
      <c r="J298" s="24" t="s">
        <v>376</v>
      </c>
    </row>
    <row r="299" spans="1:10" ht="15" x14ac:dyDescent="0.2">
      <c r="A299" s="6" t="s">
        <v>128</v>
      </c>
      <c r="B299" s="23">
        <v>23.904101622000869</v>
      </c>
      <c r="C299" s="23">
        <v>0</v>
      </c>
      <c r="D299" s="23">
        <v>0</v>
      </c>
      <c r="E299" s="23">
        <v>0</v>
      </c>
      <c r="F299" s="23">
        <v>4.1104253544620519</v>
      </c>
      <c r="G299" s="23">
        <v>187.99811178247734</v>
      </c>
      <c r="H299" s="23">
        <v>0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39.160658401262893</v>
      </c>
      <c r="C300" s="23">
        <v>0</v>
      </c>
      <c r="D300" s="23">
        <v>0</v>
      </c>
      <c r="E300" s="23">
        <v>0</v>
      </c>
      <c r="F300" s="23">
        <v>27.962301918265222</v>
      </c>
      <c r="G300" s="23">
        <v>95.508496978851966</v>
      </c>
      <c r="H300" s="23">
        <v>0</v>
      </c>
      <c r="I300" s="23">
        <v>40.718142548596113</v>
      </c>
      <c r="J300" s="23" t="s">
        <v>376</v>
      </c>
    </row>
    <row r="301" spans="1:10" ht="15" x14ac:dyDescent="0.2">
      <c r="A301" s="6" t="s">
        <v>130</v>
      </c>
      <c r="B301" s="23">
        <v>145.37191547501453</v>
      </c>
      <c r="C301" s="23">
        <v>0</v>
      </c>
      <c r="D301" s="23">
        <v>0</v>
      </c>
      <c r="E301" s="23">
        <v>5.8934154429180481</v>
      </c>
      <c r="F301" s="23">
        <v>283.84386989157633</v>
      </c>
      <c r="G301" s="23">
        <v>848.67314954682774</v>
      </c>
      <c r="H301" s="23">
        <v>33.305721096543508</v>
      </c>
      <c r="I301" s="23">
        <v>416.21557775377971</v>
      </c>
      <c r="J301" s="23" t="s">
        <v>376</v>
      </c>
    </row>
    <row r="302" spans="1:10" ht="15" x14ac:dyDescent="0.2">
      <c r="A302" s="6" t="s">
        <v>131</v>
      </c>
      <c r="B302" s="23">
        <v>254.5953675581363</v>
      </c>
      <c r="C302" s="23">
        <v>0</v>
      </c>
      <c r="D302" s="23">
        <v>0</v>
      </c>
      <c r="E302" s="23">
        <v>0</v>
      </c>
      <c r="F302" s="23">
        <v>865.39199332777309</v>
      </c>
      <c r="G302" s="23">
        <v>341.00188821752266</v>
      </c>
      <c r="H302" s="23">
        <v>0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237.39966581427768</v>
      </c>
      <c r="C303" s="23">
        <v>0</v>
      </c>
      <c r="D303" s="23">
        <v>0</v>
      </c>
      <c r="E303" s="23">
        <v>0</v>
      </c>
      <c r="F303" s="23">
        <v>333.14995829858213</v>
      </c>
      <c r="G303" s="23">
        <v>507.6259441087613</v>
      </c>
      <c r="H303" s="23">
        <v>0</v>
      </c>
      <c r="I303" s="23">
        <v>129.48191144708423</v>
      </c>
      <c r="J303" s="23" t="s">
        <v>376</v>
      </c>
    </row>
    <row r="304" spans="1:10" ht="15" x14ac:dyDescent="0.2">
      <c r="A304" s="6" t="s">
        <v>140</v>
      </c>
      <c r="B304" s="23">
        <v>59.444725496893547</v>
      </c>
      <c r="C304" s="23">
        <v>0</v>
      </c>
      <c r="D304" s="23">
        <v>0</v>
      </c>
      <c r="E304" s="23">
        <v>62.702668561503238</v>
      </c>
      <c r="F304" s="23">
        <v>0</v>
      </c>
      <c r="G304" s="23">
        <v>86.910876132930511</v>
      </c>
      <c r="H304" s="23">
        <v>0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142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56871.58185053381</v>
      </c>
      <c r="C313" s="24">
        <v>34474.043738534325</v>
      </c>
      <c r="D313" s="24">
        <v>50480.045300223108</v>
      </c>
      <c r="E313" s="24">
        <v>37496.877302025779</v>
      </c>
      <c r="F313" s="24">
        <v>85439.358685446015</v>
      </c>
      <c r="G313" s="24" t="s">
        <v>376</v>
      </c>
      <c r="H313" s="24">
        <v>54983.979884705019</v>
      </c>
      <c r="I313" s="24">
        <v>19696.738003644463</v>
      </c>
      <c r="J313" s="24">
        <v>43285.503073705557</v>
      </c>
    </row>
    <row r="314" spans="1:10" ht="15" x14ac:dyDescent="0.2">
      <c r="A314" s="6" t="s">
        <v>128</v>
      </c>
      <c r="B314" s="30">
        <v>32509.796263345197</v>
      </c>
      <c r="C314" s="30">
        <v>19003.246982717003</v>
      </c>
      <c r="D314" s="30">
        <v>37619.801047628287</v>
      </c>
      <c r="E314" s="30">
        <v>24663.914249539594</v>
      </c>
      <c r="F314" s="30">
        <v>3266.9558685446009</v>
      </c>
      <c r="G314" s="30" t="s">
        <v>376</v>
      </c>
      <c r="H314" s="30">
        <v>27277.901937936957</v>
      </c>
      <c r="I314" s="30">
        <v>9676.0589188094764</v>
      </c>
      <c r="J314" s="30">
        <v>24897.071297293871</v>
      </c>
    </row>
    <row r="315" spans="1:10" ht="15" x14ac:dyDescent="0.2">
      <c r="A315" s="6" t="s">
        <v>129</v>
      </c>
      <c r="B315" s="30">
        <v>1985.6521352313168</v>
      </c>
      <c r="C315" s="30">
        <v>810.44906826301053</v>
      </c>
      <c r="D315" s="30">
        <v>2349.7075371035016</v>
      </c>
      <c r="E315" s="30">
        <v>1929.9898710865561</v>
      </c>
      <c r="F315" s="30">
        <v>7014.276056338028</v>
      </c>
      <c r="G315" s="30" t="s">
        <v>376</v>
      </c>
      <c r="H315" s="30">
        <v>4104.5905188274255</v>
      </c>
      <c r="I315" s="30">
        <v>2476.436120672201</v>
      </c>
      <c r="J315" s="30">
        <v>2816.7549908105711</v>
      </c>
    </row>
    <row r="316" spans="1:10" ht="15" x14ac:dyDescent="0.2">
      <c r="A316" s="6" t="s">
        <v>130</v>
      </c>
      <c r="B316" s="30">
        <v>16047.622775800712</v>
      </c>
      <c r="C316" s="30">
        <v>419.6615815390557</v>
      </c>
      <c r="D316" s="30">
        <v>1025.8871859540207</v>
      </c>
      <c r="E316" s="30">
        <v>1276.5528314917126</v>
      </c>
      <c r="F316" s="30">
        <v>1888.0328638497654</v>
      </c>
      <c r="G316" s="30" t="s">
        <v>376</v>
      </c>
      <c r="H316" s="30">
        <v>13082.008831105115</v>
      </c>
      <c r="I316" s="30">
        <v>239.75308766956874</v>
      </c>
      <c r="J316" s="30">
        <v>4811.4168198238167</v>
      </c>
    </row>
    <row r="317" spans="1:10" ht="15" x14ac:dyDescent="0.2">
      <c r="A317" s="6" t="s">
        <v>131</v>
      </c>
      <c r="B317" s="30">
        <v>6328.7535587188613</v>
      </c>
      <c r="C317" s="30">
        <v>13712.690257796659</v>
      </c>
      <c r="D317" s="30">
        <v>9476.0859443204972</v>
      </c>
      <c r="E317" s="30">
        <v>9618.1528545119709</v>
      </c>
      <c r="F317" s="30">
        <v>73270.242253521123</v>
      </c>
      <c r="G317" s="30" t="s">
        <v>376</v>
      </c>
      <c r="H317" s="30">
        <v>10504.938918189624</v>
      </c>
      <c r="I317" s="30">
        <v>7300.0487953026932</v>
      </c>
      <c r="J317" s="30">
        <v>10745.759173585146</v>
      </c>
    </row>
    <row r="318" spans="1:10" s="10" customFormat="1" ht="15.75" x14ac:dyDescent="0.25">
      <c r="A318" s="4" t="s">
        <v>132</v>
      </c>
      <c r="B318" s="24">
        <v>16633.714412811387</v>
      </c>
      <c r="C318" s="24">
        <v>50403.643429564545</v>
      </c>
      <c r="D318" s="24">
        <v>42687.623726840626</v>
      </c>
      <c r="E318" s="24">
        <v>46654.208218232045</v>
      </c>
      <c r="F318" s="24">
        <v>103854.69295774648</v>
      </c>
      <c r="G318" s="24" t="s">
        <v>376</v>
      </c>
      <c r="H318" s="24">
        <v>18741.11541763768</v>
      </c>
      <c r="I318" s="24">
        <v>26866.937234257948</v>
      </c>
      <c r="J318" s="24">
        <v>55876.704544014196</v>
      </c>
    </row>
    <row r="319" spans="1:10" ht="15" x14ac:dyDescent="0.2">
      <c r="A319" s="6" t="s">
        <v>133</v>
      </c>
      <c r="B319" s="30">
        <v>8380.3434163701077</v>
      </c>
      <c r="C319" s="30">
        <v>17427.937723278941</v>
      </c>
      <c r="D319" s="30">
        <v>14359.367542923659</v>
      </c>
      <c r="E319" s="30">
        <v>10778.3697053407</v>
      </c>
      <c r="F319" s="30">
        <v>29750.224413145541</v>
      </c>
      <c r="G319" s="30" t="s">
        <v>376</v>
      </c>
      <c r="H319" s="30">
        <v>10916.685943824359</v>
      </c>
      <c r="I319" s="30">
        <v>11543.80613484511</v>
      </c>
      <c r="J319" s="30">
        <v>14672.945433804423</v>
      </c>
    </row>
    <row r="320" spans="1:10" ht="15" x14ac:dyDescent="0.2">
      <c r="A320" s="6" t="s">
        <v>134</v>
      </c>
      <c r="B320" s="30">
        <v>3.5035587188612101</v>
      </c>
      <c r="C320" s="30">
        <v>22148.663995365452</v>
      </c>
      <c r="D320" s="30">
        <v>21273.607527403241</v>
      </c>
      <c r="E320" s="30">
        <v>12404.643761510129</v>
      </c>
      <c r="F320" s="30">
        <v>66265.136150234743</v>
      </c>
      <c r="G320" s="30" t="s">
        <v>376</v>
      </c>
      <c r="H320" s="30">
        <v>1044.7574512449405</v>
      </c>
      <c r="I320" s="30">
        <v>10135.614496861714</v>
      </c>
      <c r="J320" s="30">
        <v>9052.0081120476589</v>
      </c>
    </row>
    <row r="321" spans="1:10" ht="15" x14ac:dyDescent="0.2">
      <c r="A321" s="6" t="s">
        <v>135</v>
      </c>
      <c r="B321" s="30">
        <v>8250.1530249110328</v>
      </c>
      <c r="C321" s="30">
        <v>10827.274596890991</v>
      </c>
      <c r="D321" s="30">
        <v>7054.9620719759432</v>
      </c>
      <c r="E321" s="30">
        <v>23471.4841160221</v>
      </c>
      <c r="F321" s="30">
        <v>7839.7511737089199</v>
      </c>
      <c r="G321" s="30" t="s">
        <v>376</v>
      </c>
      <c r="H321" s="30">
        <v>6779.8477247638903</v>
      </c>
      <c r="I321" s="30">
        <v>5197.4281231018422</v>
      </c>
      <c r="J321" s="30">
        <v>32152.117878192534</v>
      </c>
    </row>
    <row r="322" spans="1:10" s="10" customFormat="1" ht="15.75" x14ac:dyDescent="0.25">
      <c r="A322" s="4" t="s">
        <v>136</v>
      </c>
      <c r="B322" s="24">
        <v>73505.30338078292</v>
      </c>
      <c r="C322" s="24">
        <v>84877.461813266389</v>
      </c>
      <c r="D322" s="24">
        <v>93167.585798816566</v>
      </c>
      <c r="E322" s="24">
        <v>84150.990216390419</v>
      </c>
      <c r="F322" s="24">
        <v>189293.94366197183</v>
      </c>
      <c r="G322" s="24" t="s">
        <v>376</v>
      </c>
      <c r="H322" s="24">
        <v>73724.851220409662</v>
      </c>
      <c r="I322" s="24">
        <v>46543.663190929336</v>
      </c>
      <c r="J322" s="24">
        <v>99162.047785030736</v>
      </c>
    </row>
    <row r="323" spans="1:10" ht="15" x14ac:dyDescent="0.2">
      <c r="A323" s="6" t="s">
        <v>137</v>
      </c>
      <c r="B323" s="30">
        <v>7197.4234875444836</v>
      </c>
      <c r="C323" s="30">
        <v>3163.4677030028001</v>
      </c>
      <c r="D323" s="30">
        <v>3425.5278882529828</v>
      </c>
      <c r="E323" s="30">
        <v>6325.4924033149173</v>
      </c>
      <c r="F323" s="30">
        <v>16504.942723004693</v>
      </c>
      <c r="G323" s="30" t="s">
        <v>376</v>
      </c>
      <c r="H323" s="30">
        <v>8245.9542499693362</v>
      </c>
      <c r="I323" s="30">
        <v>7382.4845110346223</v>
      </c>
      <c r="J323" s="30">
        <v>6183.2854426769754</v>
      </c>
    </row>
    <row r="324" spans="1:10" ht="15" x14ac:dyDescent="0.2">
      <c r="A324" s="21" t="s">
        <v>149</v>
      </c>
      <c r="B324" s="30">
        <v>0</v>
      </c>
      <c r="C324" s="30">
        <v>327.4114125712079</v>
      </c>
      <c r="D324" s="30">
        <v>26.66475894849161</v>
      </c>
      <c r="E324" s="30">
        <v>2.8046731123388584</v>
      </c>
      <c r="F324" s="30">
        <v>0</v>
      </c>
      <c r="G324" s="30" t="s">
        <v>376</v>
      </c>
      <c r="H324" s="30">
        <v>346.35128173678402</v>
      </c>
      <c r="I324" s="30">
        <v>10.715326989269084</v>
      </c>
      <c r="J324" s="30">
        <v>48.828316116357186</v>
      </c>
    </row>
    <row r="325" spans="1:10" ht="15" x14ac:dyDescent="0.2">
      <c r="A325" s="21" t="s">
        <v>150</v>
      </c>
      <c r="B325" s="30">
        <v>0</v>
      </c>
      <c r="C325" s="30">
        <v>113.86559814618133</v>
      </c>
      <c r="D325" s="30">
        <v>0.25434086720341448</v>
      </c>
      <c r="E325" s="30">
        <v>0</v>
      </c>
      <c r="F325" s="30">
        <v>0</v>
      </c>
      <c r="G325" s="30" t="s">
        <v>376</v>
      </c>
      <c r="H325" s="30">
        <v>1.3754446216116767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7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979.85053380782915</v>
      </c>
      <c r="C327" s="24">
        <v>5961.4416336777058</v>
      </c>
      <c r="D327" s="24">
        <v>4017.8577941604422</v>
      </c>
      <c r="E327" s="24">
        <v>2264.7954650092083</v>
      </c>
      <c r="F327" s="24">
        <v>3831.3821596244134</v>
      </c>
      <c r="G327" s="24" t="s">
        <v>376</v>
      </c>
      <c r="H327" s="24">
        <v>2069.0028823745861</v>
      </c>
      <c r="I327" s="24">
        <v>2229.6106499291354</v>
      </c>
      <c r="J327" s="24">
        <v>3867.5337473857658</v>
      </c>
    </row>
    <row r="328" spans="1:10" ht="15" x14ac:dyDescent="0.2">
      <c r="A328" s="6" t="s">
        <v>128</v>
      </c>
      <c r="B328" s="30">
        <v>107.29537366548043</v>
      </c>
      <c r="C328" s="30">
        <v>440.11026358984265</v>
      </c>
      <c r="D328" s="30">
        <v>107.63507614705597</v>
      </c>
      <c r="E328" s="30">
        <v>430.08367863720076</v>
      </c>
      <c r="F328" s="30">
        <v>0</v>
      </c>
      <c r="G328" s="30" t="s">
        <v>376</v>
      </c>
      <c r="H328" s="30">
        <v>38.434073347234147</v>
      </c>
      <c r="I328" s="30">
        <v>0</v>
      </c>
      <c r="J328" s="30">
        <v>1.2675074466062488</v>
      </c>
    </row>
    <row r="329" spans="1:10" ht="15" x14ac:dyDescent="0.2">
      <c r="A329" s="6" t="s">
        <v>139</v>
      </c>
      <c r="B329" s="30">
        <v>531.27846975088971</v>
      </c>
      <c r="C329" s="30">
        <v>116.1510089794342</v>
      </c>
      <c r="D329" s="30">
        <v>294.16674750218255</v>
      </c>
      <c r="E329" s="30">
        <v>91.060773480662988</v>
      </c>
      <c r="F329" s="30">
        <v>200.26760563380282</v>
      </c>
      <c r="G329" s="30" t="s">
        <v>376</v>
      </c>
      <c r="H329" s="30">
        <v>200.17876855145346</v>
      </c>
      <c r="I329" s="30">
        <v>939.72534926098399</v>
      </c>
      <c r="J329" s="30">
        <v>206.30388491032386</v>
      </c>
    </row>
    <row r="330" spans="1:10" ht="15" x14ac:dyDescent="0.2">
      <c r="A330" s="6" t="s">
        <v>130</v>
      </c>
      <c r="B330" s="30">
        <v>341.27669039145906</v>
      </c>
      <c r="C330" s="30">
        <v>9.2213961571883747</v>
      </c>
      <c r="D330" s="30">
        <v>181.31865360364731</v>
      </c>
      <c r="E330" s="30">
        <v>177.03568139963167</v>
      </c>
      <c r="F330" s="30">
        <v>63.712676056338026</v>
      </c>
      <c r="G330" s="30" t="s">
        <v>376</v>
      </c>
      <c r="H330" s="30">
        <v>588.12848031399483</v>
      </c>
      <c r="I330" s="30">
        <v>54.71674428021867</v>
      </c>
      <c r="J330" s="30">
        <v>352.32638316750109</v>
      </c>
    </row>
    <row r="331" spans="1:10" ht="15" x14ac:dyDescent="0.2">
      <c r="A331" s="6" t="s">
        <v>131</v>
      </c>
      <c r="B331" s="30">
        <v>0</v>
      </c>
      <c r="C331" s="30">
        <v>1431.247079270059</v>
      </c>
      <c r="D331" s="30">
        <v>586.69405373945096</v>
      </c>
      <c r="E331" s="30">
        <v>667.52371086556172</v>
      </c>
      <c r="F331" s="30">
        <v>2432.8892018779343</v>
      </c>
      <c r="G331" s="30" t="s">
        <v>376</v>
      </c>
      <c r="H331" s="30">
        <v>480.91837360480804</v>
      </c>
      <c r="I331" s="30">
        <v>425.78973476412227</v>
      </c>
      <c r="J331" s="30">
        <v>605.28005577032764</v>
      </c>
    </row>
    <row r="332" spans="1:10" ht="15" x14ac:dyDescent="0.2">
      <c r="A332" s="6" t="s">
        <v>133</v>
      </c>
      <c r="B332" s="30">
        <v>0</v>
      </c>
      <c r="C332" s="30">
        <v>3704.190306073187</v>
      </c>
      <c r="D332" s="30">
        <v>2838.0758560481131</v>
      </c>
      <c r="E332" s="30">
        <v>892.78878913443828</v>
      </c>
      <c r="F332" s="30">
        <v>1134.512676056338</v>
      </c>
      <c r="G332" s="30" t="s">
        <v>376</v>
      </c>
      <c r="H332" s="30">
        <v>761.34318655709558</v>
      </c>
      <c r="I332" s="30">
        <v>798.53026928528038</v>
      </c>
      <c r="J332" s="30">
        <v>2620.539958172254</v>
      </c>
    </row>
    <row r="333" spans="1:10" ht="15" x14ac:dyDescent="0.2">
      <c r="A333" s="6" t="s">
        <v>140</v>
      </c>
      <c r="B333" s="30">
        <v>0</v>
      </c>
      <c r="C333" s="30">
        <v>0.37655691802645552</v>
      </c>
      <c r="D333" s="30">
        <v>9.1040838102628765</v>
      </c>
      <c r="E333" s="30">
        <v>2.6633287292817678</v>
      </c>
      <c r="F333" s="30">
        <v>0</v>
      </c>
      <c r="G333" s="30" t="s">
        <v>376</v>
      </c>
      <c r="H333" s="30">
        <v>0</v>
      </c>
      <c r="I333" s="30">
        <v>0</v>
      </c>
      <c r="J333" s="30">
        <v>75.101654097217818</v>
      </c>
    </row>
    <row r="334" spans="1:10" s="10" customFormat="1" ht="15.75" x14ac:dyDescent="0.25">
      <c r="A334" s="4" t="s">
        <v>141</v>
      </c>
      <c r="B334" s="24">
        <v>0</v>
      </c>
      <c r="C334" s="24">
        <v>593.63358115284348</v>
      </c>
      <c r="D334" s="24">
        <v>780.63168105538853</v>
      </c>
      <c r="E334" s="24">
        <v>402.64836556169428</v>
      </c>
      <c r="F334" s="24">
        <v>1560.7521126760564</v>
      </c>
      <c r="G334" s="24" t="s">
        <v>376</v>
      </c>
      <c r="H334" s="24">
        <v>453.67938182264197</v>
      </c>
      <c r="I334" s="24">
        <v>761.75248025916176</v>
      </c>
      <c r="J334" s="24">
        <v>783.60377717219092</v>
      </c>
    </row>
    <row r="335" spans="1:10" ht="15" x14ac:dyDescent="0.2">
      <c r="A335" s="6" t="s">
        <v>128</v>
      </c>
      <c r="B335" s="30">
        <v>0</v>
      </c>
      <c r="C335" s="30">
        <v>1.3459495993048181</v>
      </c>
      <c r="D335" s="30">
        <v>0</v>
      </c>
      <c r="E335" s="30">
        <v>58.844152854511968</v>
      </c>
      <c r="F335" s="30">
        <v>0</v>
      </c>
      <c r="G335" s="30" t="s">
        <v>376</v>
      </c>
      <c r="H335" s="30">
        <v>0</v>
      </c>
      <c r="I335" s="30">
        <v>4.8864142538975504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2.0200830356280775</v>
      </c>
      <c r="D336" s="30">
        <v>16.016587447861092</v>
      </c>
      <c r="E336" s="30">
        <v>12.474102209944752</v>
      </c>
      <c r="F336" s="30">
        <v>0</v>
      </c>
      <c r="G336" s="30" t="s">
        <v>376</v>
      </c>
      <c r="H336" s="30">
        <v>26.320372868882618</v>
      </c>
      <c r="I336" s="30">
        <v>133.85523385300669</v>
      </c>
      <c r="J336" s="30">
        <v>45.331516572659865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6.796391502570569</v>
      </c>
      <c r="E337" s="30">
        <v>0</v>
      </c>
      <c r="F337" s="30">
        <v>0</v>
      </c>
      <c r="G337" s="30" t="s">
        <v>376</v>
      </c>
      <c r="H337" s="30">
        <v>110.98571078130749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325.06053876605193</v>
      </c>
      <c r="D338" s="30">
        <v>225.67833931516151</v>
      </c>
      <c r="E338" s="30">
        <v>67.322053406998165</v>
      </c>
      <c r="F338" s="30">
        <v>0</v>
      </c>
      <c r="G338" s="30" t="s">
        <v>376</v>
      </c>
      <c r="H338" s="30">
        <v>233.00067459830737</v>
      </c>
      <c r="I338" s="30">
        <v>438.20550718768982</v>
      </c>
      <c r="J338" s="30">
        <v>277.11832182014069</v>
      </c>
    </row>
    <row r="339" spans="1:10" ht="15" x14ac:dyDescent="0.2">
      <c r="A339" s="6" t="s">
        <v>133</v>
      </c>
      <c r="B339" s="30">
        <v>0</v>
      </c>
      <c r="C339" s="30">
        <v>251.95500627594865</v>
      </c>
      <c r="D339" s="30">
        <v>467.59889417014261</v>
      </c>
      <c r="E339" s="30">
        <v>147.98941068139962</v>
      </c>
      <c r="F339" s="30">
        <v>0</v>
      </c>
      <c r="G339" s="30" t="s">
        <v>376</v>
      </c>
      <c r="H339" s="30">
        <v>80.487795903348456</v>
      </c>
      <c r="I339" s="30">
        <v>91.640514274144564</v>
      </c>
      <c r="J339" s="30">
        <v>408.72476075796948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63.855854108060917</v>
      </c>
      <c r="E340" s="30">
        <v>115.84737569060773</v>
      </c>
      <c r="F340" s="30">
        <v>1560.7521126760564</v>
      </c>
      <c r="G340" s="30" t="s">
        <v>376</v>
      </c>
      <c r="H340" s="30">
        <v>2.8848276707960259</v>
      </c>
      <c r="I340" s="30">
        <v>93.164810690423167</v>
      </c>
      <c r="J340" s="30">
        <v>52.429178021420874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0">
    <mergeCell ref="A242:J242"/>
    <mergeCell ref="A256:J256"/>
    <mergeCell ref="A257:J257"/>
    <mergeCell ref="A211:J211"/>
    <mergeCell ref="A258:J258"/>
    <mergeCell ref="A311:J311"/>
    <mergeCell ref="A273:J273"/>
    <mergeCell ref="A274:J274"/>
    <mergeCell ref="A275:J275"/>
    <mergeCell ref="A309:J309"/>
    <mergeCell ref="A310:J310"/>
    <mergeCell ref="A48:J48"/>
    <mergeCell ref="A90:J90"/>
    <mergeCell ref="A91:J91"/>
    <mergeCell ref="A92:J92"/>
    <mergeCell ref="A241:J241"/>
    <mergeCell ref="A136:J136"/>
    <mergeCell ref="A137:J137"/>
    <mergeCell ref="A135:J135"/>
    <mergeCell ref="A212:J212"/>
    <mergeCell ref="A240:J240"/>
    <mergeCell ref="A181:J181"/>
    <mergeCell ref="A182:J182"/>
    <mergeCell ref="A209:J210"/>
    <mergeCell ref="A180:J180"/>
    <mergeCell ref="A2:J2"/>
    <mergeCell ref="A3:J3"/>
    <mergeCell ref="A4:J4"/>
    <mergeCell ref="A46:J46"/>
    <mergeCell ref="A47:J47"/>
  </mergeCells>
  <phoneticPr fontId="8" type="noConversion"/>
  <conditionalFormatting sqref="C14">
    <cfRule type="cellIs" dxfId="30" priority="39" operator="equal">
      <formula>"n.d."</formula>
    </cfRule>
  </conditionalFormatting>
  <conditionalFormatting sqref="C58">
    <cfRule type="cellIs" dxfId="29" priority="36" operator="equal">
      <formula>"n.d."</formula>
    </cfRule>
  </conditionalFormatting>
  <conditionalFormatting sqref="B58">
    <cfRule type="cellIs" dxfId="28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T7" sqref="T7"/>
    </sheetView>
  </sheetViews>
  <sheetFormatPr defaultRowHeight="12.75" x14ac:dyDescent="0.2"/>
  <cols>
    <col min="1" max="1" width="49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" customHeight="1" x14ac:dyDescent="0.2">
      <c r="A2" s="51" t="s">
        <v>227</v>
      </c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950</v>
      </c>
      <c r="C6" s="3">
        <v>20</v>
      </c>
      <c r="D6" s="3">
        <v>24</v>
      </c>
      <c r="E6" s="3">
        <v>58</v>
      </c>
      <c r="F6" s="3">
        <v>69</v>
      </c>
      <c r="G6" s="3">
        <v>116</v>
      </c>
      <c r="H6" s="3">
        <v>48</v>
      </c>
      <c r="I6" s="3">
        <v>46</v>
      </c>
      <c r="J6" s="3">
        <v>8</v>
      </c>
    </row>
    <row r="7" spans="1:10" ht="15" x14ac:dyDescent="0.2">
      <c r="A7" s="2" t="s">
        <v>12</v>
      </c>
      <c r="B7" s="3">
        <v>85732</v>
      </c>
      <c r="C7" s="3">
        <v>1290</v>
      </c>
      <c r="D7" s="3">
        <v>376</v>
      </c>
      <c r="E7" s="3">
        <v>4834</v>
      </c>
      <c r="F7" s="3">
        <v>3762</v>
      </c>
      <c r="G7" s="3">
        <v>9078</v>
      </c>
      <c r="H7" s="3">
        <v>1555</v>
      </c>
      <c r="I7" s="3">
        <v>6182</v>
      </c>
      <c r="J7" s="3">
        <v>616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14.808988825642695</v>
      </c>
      <c r="C9" s="23">
        <v>39.835697674418604</v>
      </c>
      <c r="D9" s="23">
        <v>14.660585106382976</v>
      </c>
      <c r="E9" s="23">
        <v>14.461764584195283</v>
      </c>
      <c r="F9" s="23">
        <v>2.5887745879851143</v>
      </c>
      <c r="G9" s="23">
        <v>6.4923419255342578</v>
      </c>
      <c r="H9" s="23">
        <v>9.0991318327974291</v>
      </c>
      <c r="I9" s="23">
        <v>5.9203752830799097</v>
      </c>
      <c r="J9" s="23" t="s">
        <v>376</v>
      </c>
    </row>
    <row r="10" spans="1:10" ht="15" x14ac:dyDescent="0.2">
      <c r="A10" s="6" t="s">
        <v>15</v>
      </c>
      <c r="B10" s="23">
        <v>7.0898511640927513</v>
      </c>
      <c r="C10" s="23">
        <v>13.353062015503877</v>
      </c>
      <c r="D10" s="23">
        <v>2.4644680851063825</v>
      </c>
      <c r="E10" s="23">
        <v>5.3342449317335534</v>
      </c>
      <c r="F10" s="23">
        <v>1.0217969165337588</v>
      </c>
      <c r="G10" s="23">
        <v>3.8705783212161271</v>
      </c>
      <c r="H10" s="23">
        <v>4.1220128617363345</v>
      </c>
      <c r="I10" s="23">
        <v>4.1983419605305725</v>
      </c>
      <c r="J10" s="23" t="s">
        <v>376</v>
      </c>
    </row>
    <row r="11" spans="1:10" ht="15" x14ac:dyDescent="0.2">
      <c r="A11" s="6" t="s">
        <v>16</v>
      </c>
      <c r="B11" s="23">
        <v>10917.165247515513</v>
      </c>
      <c r="C11" s="23">
        <v>16937.324031007753</v>
      </c>
      <c r="D11" s="23">
        <v>16106.558510638299</v>
      </c>
      <c r="E11" s="23">
        <v>10435.129292511378</v>
      </c>
      <c r="F11" s="23">
        <v>13551.520999468368</v>
      </c>
      <c r="G11" s="23">
        <v>15410.273628552544</v>
      </c>
      <c r="H11" s="23">
        <v>8924.5594855305462</v>
      </c>
      <c r="I11" s="23">
        <v>10857.822387576836</v>
      </c>
      <c r="J11" s="23" t="s">
        <v>376</v>
      </c>
    </row>
    <row r="12" spans="1:10" ht="15" x14ac:dyDescent="0.2">
      <c r="A12" s="6" t="s">
        <v>17</v>
      </c>
      <c r="B12" s="23">
        <v>1.2146850650865488</v>
      </c>
      <c r="C12" s="23">
        <v>0.92151162790697672</v>
      </c>
      <c r="D12" s="23">
        <v>0.8473670212765958</v>
      </c>
      <c r="E12" s="23">
        <v>1.1289284236657013</v>
      </c>
      <c r="F12" s="23">
        <v>1.3853694843168523</v>
      </c>
      <c r="G12" s="23">
        <v>1.3802081956378058</v>
      </c>
      <c r="H12" s="23">
        <v>1.1366881028938911</v>
      </c>
      <c r="I12" s="23">
        <v>1.4314542219346489</v>
      </c>
      <c r="J12" s="23" t="s">
        <v>376</v>
      </c>
    </row>
    <row r="13" spans="1:10" ht="15" x14ac:dyDescent="0.2">
      <c r="A13" s="6" t="s">
        <v>18</v>
      </c>
      <c r="B13" s="23">
        <v>0.15842380907945691</v>
      </c>
      <c r="C13" s="23">
        <v>3.8139534883720929E-3</v>
      </c>
      <c r="D13" s="23">
        <v>0</v>
      </c>
      <c r="E13" s="23">
        <v>7.3076127430699217E-2</v>
      </c>
      <c r="F13" s="23">
        <v>0.16789739500265816</v>
      </c>
      <c r="G13" s="23">
        <v>0.49145186164353377</v>
      </c>
      <c r="H13" s="23">
        <v>7.8765273311897116E-2</v>
      </c>
      <c r="I13" s="23">
        <v>0.36390650274991915</v>
      </c>
      <c r="J13" s="23" t="s">
        <v>376</v>
      </c>
    </row>
    <row r="14" spans="1:10" ht="15.75" x14ac:dyDescent="0.25">
      <c r="A14" s="4" t="s">
        <v>19</v>
      </c>
      <c r="B14" s="24">
        <v>11678.932382307656</v>
      </c>
      <c r="C14" s="24">
        <v>12558.17519379845</v>
      </c>
      <c r="D14" s="24">
        <v>12942.026595744681</v>
      </c>
      <c r="E14" s="24">
        <v>10967.378982209351</v>
      </c>
      <c r="F14" s="24">
        <v>17359.717969165336</v>
      </c>
      <c r="G14" s="24">
        <v>19751.341705221414</v>
      </c>
      <c r="H14" s="24">
        <v>11083.454662379421</v>
      </c>
      <c r="I14" s="24">
        <v>14894.298608864445</v>
      </c>
      <c r="J14" s="24" t="s">
        <v>376</v>
      </c>
    </row>
    <row r="15" spans="1:10" ht="15" x14ac:dyDescent="0.2">
      <c r="A15" s="6" t="s">
        <v>20</v>
      </c>
      <c r="B15" s="23">
        <v>8167.7101782298323</v>
      </c>
      <c r="C15" s="23">
        <v>12316.735658914729</v>
      </c>
      <c r="D15" s="23">
        <v>12720.96010638298</v>
      </c>
      <c r="E15" s="23">
        <v>9716.0095159288376</v>
      </c>
      <c r="F15" s="23">
        <v>16804.907761828814</v>
      </c>
      <c r="G15" s="23">
        <v>17389.873320114562</v>
      </c>
      <c r="H15" s="23">
        <v>10594.789067524116</v>
      </c>
      <c r="I15" s="23">
        <v>14432.884341637011</v>
      </c>
      <c r="J15" s="23" t="s">
        <v>376</v>
      </c>
    </row>
    <row r="16" spans="1:10" ht="15" x14ac:dyDescent="0.2">
      <c r="A16" s="6" t="s">
        <v>21</v>
      </c>
      <c r="B16" s="23">
        <v>2921.896969626277</v>
      </c>
      <c r="C16" s="23">
        <v>191.75813953488372</v>
      </c>
      <c r="D16" s="23">
        <v>10.659574468085106</v>
      </c>
      <c r="E16" s="23">
        <v>440.45821266032272</v>
      </c>
      <c r="F16" s="23">
        <v>59.11589580010633</v>
      </c>
      <c r="G16" s="23">
        <v>71.630865829477855</v>
      </c>
      <c r="H16" s="23">
        <v>0</v>
      </c>
      <c r="I16" s="23">
        <v>7.8605629246198641</v>
      </c>
      <c r="J16" s="23" t="s">
        <v>376</v>
      </c>
    </row>
    <row r="17" spans="1:20" ht="15" x14ac:dyDescent="0.2">
      <c r="A17" s="6" t="s">
        <v>22</v>
      </c>
      <c r="B17" s="23">
        <v>589.3512224140344</v>
      </c>
      <c r="C17" s="23">
        <v>49.70232558139535</v>
      </c>
      <c r="D17" s="23">
        <v>210.53191489361703</v>
      </c>
      <c r="E17" s="23">
        <v>810.9124948282996</v>
      </c>
      <c r="F17" s="23">
        <v>495.72169059011162</v>
      </c>
      <c r="G17" s="23">
        <v>2289.8456708526105</v>
      </c>
      <c r="H17" s="23">
        <v>488.71382636655949</v>
      </c>
      <c r="I17" s="23">
        <v>453.54432222581687</v>
      </c>
      <c r="J17" s="23" t="s">
        <v>376</v>
      </c>
    </row>
    <row r="18" spans="1:20" ht="15.75" x14ac:dyDescent="0.25">
      <c r="A18" s="4" t="s">
        <v>23</v>
      </c>
      <c r="B18" s="24">
        <v>3172.8615219521298</v>
      </c>
      <c r="C18" s="24">
        <v>11366.046511627907</v>
      </c>
      <c r="D18" s="24">
        <v>9088.4015957446809</v>
      </c>
      <c r="E18" s="24">
        <v>3499.8651220521306</v>
      </c>
      <c r="F18" s="24">
        <v>261.67171717171715</v>
      </c>
      <c r="G18" s="24">
        <v>1514.9836968495263</v>
      </c>
      <c r="H18" s="24">
        <v>590.12990353697751</v>
      </c>
      <c r="I18" s="24">
        <v>671.14380459398251</v>
      </c>
      <c r="J18" s="24" t="s">
        <v>376</v>
      </c>
    </row>
    <row r="19" spans="1:20" ht="15.75" x14ac:dyDescent="0.25">
      <c r="A19" s="4" t="s">
        <v>24</v>
      </c>
      <c r="B19" s="24">
        <v>10073.028799048197</v>
      </c>
      <c r="C19" s="24">
        <v>16315.898449612403</v>
      </c>
      <c r="D19" s="24">
        <v>15497.034574468085</v>
      </c>
      <c r="E19" s="24">
        <v>10518.317335539925</v>
      </c>
      <c r="F19" s="24">
        <v>11054.163742690058</v>
      </c>
      <c r="G19" s="24">
        <v>15034.110156422119</v>
      </c>
      <c r="H19" s="24">
        <v>8812.7749196141485</v>
      </c>
      <c r="I19" s="24">
        <v>11309.693303138143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5240.9176386880044</v>
      </c>
      <c r="C20" s="23">
        <v>11325.907751937984</v>
      </c>
      <c r="D20" s="23">
        <v>10075.33244680851</v>
      </c>
      <c r="E20" s="23">
        <v>6442.1332230037233</v>
      </c>
      <c r="F20" s="23">
        <v>5914.4819245082399</v>
      </c>
      <c r="G20" s="23">
        <v>6117.1551002423439</v>
      </c>
      <c r="H20" s="23">
        <v>4017.2469453376207</v>
      </c>
      <c r="I20" s="23">
        <v>5103.5194111937881</v>
      </c>
      <c r="J20" s="23" t="s">
        <v>376</v>
      </c>
    </row>
    <row r="21" spans="1:20" ht="15" x14ac:dyDescent="0.2">
      <c r="A21" s="6" t="s">
        <v>26</v>
      </c>
      <c r="B21" s="23">
        <v>4832.0863271590542</v>
      </c>
      <c r="C21" s="23">
        <v>4990.1906976744185</v>
      </c>
      <c r="D21" s="23">
        <v>5421.6994680851067</v>
      </c>
      <c r="E21" s="23">
        <v>4076.2716177079024</v>
      </c>
      <c r="F21" s="23">
        <v>5139.6190855927698</v>
      </c>
      <c r="G21" s="23">
        <v>8916.9358889623272</v>
      </c>
      <c r="H21" s="23">
        <v>4795.5434083601285</v>
      </c>
      <c r="I21" s="23">
        <v>6206.1329666774509</v>
      </c>
      <c r="J21" s="23" t="s">
        <v>376</v>
      </c>
    </row>
    <row r="22" spans="1:20" ht="15" x14ac:dyDescent="0.2">
      <c r="A22" s="6" t="s">
        <v>27</v>
      </c>
      <c r="B22" s="23">
        <v>1256.9755167265432</v>
      </c>
      <c r="C22" s="23">
        <v>42.430232558139537</v>
      </c>
      <c r="D22" s="23">
        <v>0</v>
      </c>
      <c r="E22" s="23">
        <v>636.75961936284648</v>
      </c>
      <c r="F22" s="23">
        <v>1310.0699096225412</v>
      </c>
      <c r="G22" s="23">
        <v>3837.6695307336417</v>
      </c>
      <c r="H22" s="23">
        <v>880.77877813504824</v>
      </c>
      <c r="I22" s="23">
        <v>2672.0258815917177</v>
      </c>
      <c r="J22" s="23" t="s">
        <v>376</v>
      </c>
    </row>
    <row r="23" spans="1:20" ht="15" x14ac:dyDescent="0.2">
      <c r="A23" s="6" t="s">
        <v>28</v>
      </c>
      <c r="B23" s="23">
        <v>208.57156021088974</v>
      </c>
      <c r="C23" s="23">
        <v>217.06589147286823</v>
      </c>
      <c r="D23" s="23">
        <v>145.90159574468086</v>
      </c>
      <c r="E23" s="23">
        <v>155.47290028961524</v>
      </c>
      <c r="F23" s="23">
        <v>220.09595959595958</v>
      </c>
      <c r="G23" s="23">
        <v>364.19321436439742</v>
      </c>
      <c r="H23" s="23">
        <v>257.52861736334404</v>
      </c>
      <c r="I23" s="23">
        <v>124.69750889679716</v>
      </c>
      <c r="J23" s="23" t="s">
        <v>376</v>
      </c>
    </row>
    <row r="24" spans="1:20" ht="15.75" x14ac:dyDescent="0.25">
      <c r="A24" s="4" t="s">
        <v>29</v>
      </c>
      <c r="B24" s="24">
        <v>61442.283091494428</v>
      </c>
      <c r="C24" s="24">
        <v>72285.455038759683</v>
      </c>
      <c r="D24" s="24">
        <v>37143.630319148935</v>
      </c>
      <c r="E24" s="24">
        <v>46605.769135291681</v>
      </c>
      <c r="F24" s="24">
        <v>31602.370547581075</v>
      </c>
      <c r="G24" s="24">
        <v>86413.423220973782</v>
      </c>
      <c r="H24" s="24">
        <v>66116.938263665594</v>
      </c>
      <c r="I24" s="24">
        <v>52550.834519572956</v>
      </c>
      <c r="J24" s="24" t="s">
        <v>376</v>
      </c>
    </row>
    <row r="25" spans="1:20" ht="15" x14ac:dyDescent="0.2">
      <c r="A25" s="6" t="s">
        <v>30</v>
      </c>
      <c r="B25" s="23">
        <v>36616.251924602249</v>
      </c>
      <c r="C25" s="23">
        <v>43866.844961240313</v>
      </c>
      <c r="D25" s="23">
        <v>7560.364361702128</v>
      </c>
      <c r="E25" s="23">
        <v>30849.402565163426</v>
      </c>
      <c r="F25" s="23">
        <v>20868.713981924509</v>
      </c>
      <c r="G25" s="23">
        <v>58033.982485128879</v>
      </c>
      <c r="H25" s="23">
        <v>41486.817363344053</v>
      </c>
      <c r="I25" s="23">
        <v>39068.561145260435</v>
      </c>
      <c r="J25" s="23" t="s">
        <v>376</v>
      </c>
    </row>
    <row r="26" spans="1:20" ht="15" x14ac:dyDescent="0.2">
      <c r="A26" s="6" t="s">
        <v>31</v>
      </c>
      <c r="B26" s="23">
        <v>24826.193160080249</v>
      </c>
      <c r="C26" s="23">
        <v>28418.699224806202</v>
      </c>
      <c r="D26" s="23">
        <v>29583.422872340427</v>
      </c>
      <c r="E26" s="23">
        <v>15756.484071162598</v>
      </c>
      <c r="F26" s="23">
        <v>10733.822169059011</v>
      </c>
      <c r="G26" s="23">
        <v>28379.559264155101</v>
      </c>
      <c r="H26" s="23">
        <v>24630.3845659164</v>
      </c>
      <c r="I26" s="23">
        <v>13482.440148819152</v>
      </c>
      <c r="J26" s="23" t="s">
        <v>376</v>
      </c>
    </row>
    <row r="27" spans="1:20" ht="15.75" x14ac:dyDescent="0.25">
      <c r="A27" s="4" t="s">
        <v>32</v>
      </c>
      <c r="B27" s="24">
        <v>2296.7500816497923</v>
      </c>
      <c r="C27" s="24">
        <v>1932.8891472868218</v>
      </c>
      <c r="D27" s="24">
        <v>1570.9494680851064</v>
      </c>
      <c r="E27" s="24">
        <v>2427.9846917666528</v>
      </c>
      <c r="F27" s="24">
        <v>1224.6424774056352</v>
      </c>
      <c r="G27" s="24">
        <v>4153.9648601013441</v>
      </c>
      <c r="H27" s="24">
        <v>1921.9106109324759</v>
      </c>
      <c r="I27" s="24">
        <v>2161.6546425105143</v>
      </c>
      <c r="J27" s="24" t="s">
        <v>376</v>
      </c>
    </row>
    <row r="28" spans="1:20" ht="15.75" x14ac:dyDescent="0.25">
      <c r="A28" s="4" t="s">
        <v>33</v>
      </c>
      <c r="B28" s="24">
        <v>539.11009891289132</v>
      </c>
      <c r="C28" s="24">
        <v>0</v>
      </c>
      <c r="D28" s="24">
        <v>0</v>
      </c>
      <c r="E28" s="24">
        <v>7.7209350434422834</v>
      </c>
      <c r="F28" s="24">
        <v>153.64460393407762</v>
      </c>
      <c r="G28" s="24">
        <v>2145.0762282441065</v>
      </c>
      <c r="H28" s="24">
        <v>0</v>
      </c>
      <c r="I28" s="24">
        <v>203.98107408605628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6438.0147436196521</v>
      </c>
      <c r="C30" s="23">
        <v>1232.2674418604652</v>
      </c>
      <c r="D30" s="23">
        <v>2866.6941489361702</v>
      </c>
      <c r="E30" s="23">
        <v>4525.2457592056271</v>
      </c>
      <c r="F30" s="23">
        <v>11445.236044657096</v>
      </c>
      <c r="G30" s="23">
        <v>13634.18660497907</v>
      </c>
      <c r="H30" s="23">
        <v>7066.2077170418006</v>
      </c>
      <c r="I30" s="23">
        <v>9790.7791976706576</v>
      </c>
      <c r="J30" s="23" t="s">
        <v>376</v>
      </c>
    </row>
    <row r="31" spans="1:20" ht="15" x14ac:dyDescent="0.2">
      <c r="A31" s="6" t="s">
        <v>36</v>
      </c>
      <c r="B31" s="23">
        <v>9402.3047053608916</v>
      </c>
      <c r="C31" s="23">
        <v>12381.248062015504</v>
      </c>
      <c r="D31" s="23">
        <v>11809.194148936171</v>
      </c>
      <c r="E31" s="23">
        <v>7869.6379809681421</v>
      </c>
      <c r="F31" s="23">
        <v>11486.811802232854</v>
      </c>
      <c r="G31" s="23">
        <v>14784.9770874642</v>
      </c>
      <c r="H31" s="23">
        <v>7398.8090032154341</v>
      </c>
      <c r="I31" s="23">
        <v>10337.225493367841</v>
      </c>
      <c r="J31" s="23" t="s">
        <v>376</v>
      </c>
    </row>
    <row r="32" spans="1:20" ht="15" x14ac:dyDescent="0.2">
      <c r="A32" s="6" t="s">
        <v>37</v>
      </c>
      <c r="B32" s="23">
        <v>6381.8885130406379</v>
      </c>
      <c r="C32" s="23">
        <v>8596.0937984496122</v>
      </c>
      <c r="D32" s="23">
        <v>8142.9920212765956</v>
      </c>
      <c r="E32" s="23">
        <v>5144.5405461315677</v>
      </c>
      <c r="F32" s="23">
        <v>8271.8038277511969</v>
      </c>
      <c r="G32" s="23">
        <v>10430.930050671954</v>
      </c>
      <c r="H32" s="23">
        <v>4064.2443729903539</v>
      </c>
      <c r="I32" s="23">
        <v>7107.1294079585896</v>
      </c>
      <c r="J32" s="23" t="s">
        <v>376</v>
      </c>
    </row>
    <row r="33" spans="1:10" ht="15" x14ac:dyDescent="0.2">
      <c r="A33" s="6" t="s">
        <v>38</v>
      </c>
      <c r="B33" s="23">
        <v>4778.7489502169556</v>
      </c>
      <c r="C33" s="23">
        <v>7608.0775193798454</v>
      </c>
      <c r="D33" s="23">
        <v>6533.4255319148933</v>
      </c>
      <c r="E33" s="23">
        <v>3948.8314025651634</v>
      </c>
      <c r="F33" s="23">
        <v>6567.3160552897398</v>
      </c>
      <c r="G33" s="23">
        <v>6232.1707424542847</v>
      </c>
      <c r="H33" s="23">
        <v>2860.788424437299</v>
      </c>
      <c r="I33" s="23">
        <v>4255.7741831122612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551.53733144068076</v>
      </c>
      <c r="C35" s="23">
        <v>309.18840080524558</v>
      </c>
      <c r="D35" s="23">
        <v>867.69798163406756</v>
      </c>
      <c r="E35" s="23">
        <v>671.84121684203728</v>
      </c>
      <c r="F35" s="23">
        <v>6491.4526895554663</v>
      </c>
      <c r="G35" s="23">
        <v>2678.5208665182158</v>
      </c>
      <c r="H35" s="23">
        <v>1164.373619616726</v>
      </c>
      <c r="I35" s="23">
        <v>2437.8326797771351</v>
      </c>
      <c r="J35" s="23" t="s">
        <v>376</v>
      </c>
    </row>
    <row r="36" spans="1:10" ht="15" x14ac:dyDescent="0.2">
      <c r="A36" s="6" t="s">
        <v>41</v>
      </c>
      <c r="B36" s="23">
        <v>197.3056367337403</v>
      </c>
      <c r="C36" s="23">
        <v>4.8137261483944229</v>
      </c>
      <c r="D36" s="23">
        <v>0.72709065775581516</v>
      </c>
      <c r="E36" s="23">
        <v>30.456740606999155</v>
      </c>
      <c r="F36" s="23">
        <v>22.835474387948626</v>
      </c>
      <c r="G36" s="23">
        <v>11.033132057902714</v>
      </c>
      <c r="H36" s="23">
        <v>0</v>
      </c>
      <c r="I36" s="23">
        <v>1.327713624351635</v>
      </c>
      <c r="J36" s="23" t="s">
        <v>376</v>
      </c>
    </row>
    <row r="37" spans="1:10" ht="15" x14ac:dyDescent="0.2">
      <c r="A37" s="6" t="s">
        <v>42</v>
      </c>
      <c r="B37" s="23">
        <v>737.1985606884756</v>
      </c>
      <c r="C37" s="23">
        <v>425.17955049860814</v>
      </c>
      <c r="D37" s="23">
        <v>1098.6299928524522</v>
      </c>
      <c r="E37" s="23">
        <v>721.56680685533604</v>
      </c>
      <c r="F37" s="23">
        <v>5234.7242059478567</v>
      </c>
      <c r="G37" s="23">
        <v>2373.6078298563157</v>
      </c>
      <c r="H37" s="23">
        <v>980.81439521101959</v>
      </c>
      <c r="I37" s="23">
        <v>1833.9753594012639</v>
      </c>
      <c r="J37" s="23" t="s">
        <v>376</v>
      </c>
    </row>
    <row r="38" spans="1:10" ht="15" x14ac:dyDescent="0.2">
      <c r="A38" s="6" t="s">
        <v>43</v>
      </c>
      <c r="B38" s="23">
        <v>5300.1513961653345</v>
      </c>
      <c r="C38" s="23">
        <v>1337.2239747634071</v>
      </c>
      <c r="D38" s="23">
        <v>3383.0607953297131</v>
      </c>
      <c r="E38" s="23">
        <v>4008.4434622629756</v>
      </c>
      <c r="F38" s="23">
        <v>8261.5043670468349</v>
      </c>
      <c r="G38" s="23">
        <v>9878.3550540203814</v>
      </c>
      <c r="H38" s="23">
        <v>6216.4877938389272</v>
      </c>
      <c r="I38" s="23">
        <v>6839.7431420741877</v>
      </c>
      <c r="J38" s="23" t="s">
        <v>376</v>
      </c>
    </row>
    <row r="39" spans="1:10" ht="15" x14ac:dyDescent="0.2">
      <c r="A39" s="6" t="s">
        <v>44</v>
      </c>
      <c r="B39" s="23">
        <v>7740.5287803476513</v>
      </c>
      <c r="C39" s="23">
        <v>13435.802313354365</v>
      </c>
      <c r="D39" s="23">
        <v>13936.339097956748</v>
      </c>
      <c r="E39" s="23">
        <v>6970.8918794115698</v>
      </c>
      <c r="F39" s="23">
        <v>8291.5149584785213</v>
      </c>
      <c r="G39" s="23">
        <v>10712.135411304334</v>
      </c>
      <c r="H39" s="23">
        <v>6509.0933778393801</v>
      </c>
      <c r="I39" s="23">
        <v>7221.4852106110684</v>
      </c>
      <c r="J39" s="23" t="s">
        <v>376</v>
      </c>
    </row>
    <row r="40" spans="1:10" ht="15" x14ac:dyDescent="0.2">
      <c r="A40" s="6" t="s">
        <v>45</v>
      </c>
      <c r="B40" s="23">
        <v>5253.9449907420367</v>
      </c>
      <c r="C40" s="23">
        <v>9328.2532071503683</v>
      </c>
      <c r="D40" s="23">
        <v>9609.7580113618515</v>
      </c>
      <c r="E40" s="23">
        <v>4557.0121526632502</v>
      </c>
      <c r="F40" s="23">
        <v>5970.8286644051168</v>
      </c>
      <c r="G40" s="23">
        <v>7557.5047906824902</v>
      </c>
      <c r="H40" s="23">
        <v>3575.5141297275877</v>
      </c>
      <c r="I40" s="23">
        <v>4964.971494759443</v>
      </c>
      <c r="J40" s="23" t="s">
        <v>376</v>
      </c>
    </row>
    <row r="41" spans="1:10" ht="15" x14ac:dyDescent="0.2">
      <c r="A41" s="6" t="s">
        <v>46</v>
      </c>
      <c r="B41" s="23">
        <v>3934.1464611458441</v>
      </c>
      <c r="C41" s="23">
        <v>8256.0841219768663</v>
      </c>
      <c r="D41" s="23">
        <v>7710.2664699789702</v>
      </c>
      <c r="E41" s="23">
        <v>3497.8580747777264</v>
      </c>
      <c r="F41" s="23">
        <v>4740.4797995302952</v>
      </c>
      <c r="G41" s="23">
        <v>4515.384535573161</v>
      </c>
      <c r="H41" s="23">
        <v>2516.7751973070058</v>
      </c>
      <c r="I41" s="23">
        <v>2973.0424612255279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1" t="s">
        <v>226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ht="15.75" customHeight="1" x14ac:dyDescent="0.2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1:10" ht="15.75" customHeight="1" x14ac:dyDescent="0.25">
      <c r="A47" s="53" t="s">
        <v>374</v>
      </c>
      <c r="B47" s="53"/>
      <c r="C47" s="53"/>
      <c r="D47" s="53"/>
      <c r="E47" s="53"/>
      <c r="F47" s="53"/>
      <c r="G47" s="53"/>
      <c r="H47" s="53"/>
      <c r="I47" s="53"/>
      <c r="J47" s="53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13</v>
      </c>
      <c r="C50" s="3">
        <v>25</v>
      </c>
      <c r="D50" s="3">
        <v>162</v>
      </c>
      <c r="E50" s="3">
        <v>86</v>
      </c>
      <c r="F50" s="3">
        <v>8</v>
      </c>
      <c r="G50" s="3">
        <v>1</v>
      </c>
      <c r="H50" s="3">
        <v>149</v>
      </c>
      <c r="I50" s="3">
        <v>18</v>
      </c>
      <c r="J50" s="3">
        <v>99</v>
      </c>
    </row>
    <row r="51" spans="1:10" ht="15" x14ac:dyDescent="0.2">
      <c r="A51" s="2" t="s">
        <v>12</v>
      </c>
      <c r="B51" s="3">
        <v>1065</v>
      </c>
      <c r="C51" s="3">
        <v>3790</v>
      </c>
      <c r="D51" s="3">
        <v>7830</v>
      </c>
      <c r="E51" s="3">
        <v>6657</v>
      </c>
      <c r="F51" s="3">
        <v>362</v>
      </c>
      <c r="G51" s="3">
        <v>150</v>
      </c>
      <c r="H51" s="3">
        <v>15121</v>
      </c>
      <c r="I51" s="3">
        <v>8523</v>
      </c>
      <c r="J51" s="3">
        <v>14541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>
        <v>35.969577464788728</v>
      </c>
      <c r="C53" s="23">
        <v>14.971121372031662</v>
      </c>
      <c r="D53" s="23">
        <v>21.648028097062578</v>
      </c>
      <c r="E53" s="23">
        <v>27.229056632116567</v>
      </c>
      <c r="F53" s="23" t="s">
        <v>376</v>
      </c>
      <c r="G53" s="23" t="s">
        <v>376</v>
      </c>
      <c r="H53" s="23">
        <v>14.599343958732891</v>
      </c>
      <c r="I53" s="23">
        <v>16.280783761586296</v>
      </c>
      <c r="J53" s="23">
        <v>14.413698507667972</v>
      </c>
    </row>
    <row r="54" spans="1:10" ht="15" x14ac:dyDescent="0.2">
      <c r="A54" s="6" t="s">
        <v>15</v>
      </c>
      <c r="B54" s="23">
        <v>30.117821596244131</v>
      </c>
      <c r="C54" s="23">
        <v>3.047846965699208</v>
      </c>
      <c r="D54" s="23">
        <v>8.1118633461047249</v>
      </c>
      <c r="E54" s="23">
        <v>8.8077542436532976</v>
      </c>
      <c r="F54" s="23" t="s">
        <v>376</v>
      </c>
      <c r="G54" s="23" t="s">
        <v>376</v>
      </c>
      <c r="H54" s="23">
        <v>11.041606375239734</v>
      </c>
      <c r="I54" s="23">
        <v>2.8966772263287575</v>
      </c>
      <c r="J54" s="23">
        <v>8.7759603878687837</v>
      </c>
    </row>
    <row r="55" spans="1:10" ht="15" x14ac:dyDescent="0.2">
      <c r="A55" s="6" t="s">
        <v>16</v>
      </c>
      <c r="B55" s="23">
        <v>12221.251643192489</v>
      </c>
      <c r="C55" s="23">
        <v>11608.532981530343</v>
      </c>
      <c r="D55" s="23">
        <v>10428.334227330779</v>
      </c>
      <c r="E55" s="23">
        <v>11226.555956136397</v>
      </c>
      <c r="F55" s="23" t="s">
        <v>376</v>
      </c>
      <c r="G55" s="23" t="s">
        <v>376</v>
      </c>
      <c r="H55" s="23">
        <v>10191.561669201772</v>
      </c>
      <c r="I55" s="23">
        <v>6381.9060190073915</v>
      </c>
      <c r="J55" s="23">
        <v>10796.162162162162</v>
      </c>
    </row>
    <row r="56" spans="1:10" ht="15" x14ac:dyDescent="0.2">
      <c r="A56" s="6" t="s">
        <v>17</v>
      </c>
      <c r="B56" s="23">
        <v>1.0982253521126761</v>
      </c>
      <c r="C56" s="23">
        <v>1.3285910290237466</v>
      </c>
      <c r="D56" s="23">
        <v>1.0623167305236272</v>
      </c>
      <c r="E56" s="23">
        <v>1.0823238696109361</v>
      </c>
      <c r="F56" s="23" t="s">
        <v>376</v>
      </c>
      <c r="G56" s="23" t="s">
        <v>376</v>
      </c>
      <c r="H56" s="23">
        <v>1.2559645526089547</v>
      </c>
      <c r="I56" s="23">
        <v>1.1196304118268214</v>
      </c>
      <c r="J56" s="23">
        <v>1.1969816381266765</v>
      </c>
    </row>
    <row r="57" spans="1:10" ht="15" x14ac:dyDescent="0.2">
      <c r="A57" s="6" t="s">
        <v>18</v>
      </c>
      <c r="B57" s="23">
        <v>0.30214084507042255</v>
      </c>
      <c r="C57" s="23">
        <v>2.7741424802110816E-2</v>
      </c>
      <c r="D57" s="23">
        <v>2.4602809706257982E-2</v>
      </c>
      <c r="E57" s="23">
        <v>6.2732462070001507E-2</v>
      </c>
      <c r="F57" s="23" t="s">
        <v>376</v>
      </c>
      <c r="G57" s="23" t="s">
        <v>376</v>
      </c>
      <c r="H57" s="23">
        <v>0.23135110111765098</v>
      </c>
      <c r="I57" s="23">
        <v>3.2759591693065818E-2</v>
      </c>
      <c r="J57" s="23">
        <v>4.8522109896155692E-2</v>
      </c>
    </row>
    <row r="58" spans="1:10" ht="15.75" x14ac:dyDescent="0.25">
      <c r="A58" s="4" t="s">
        <v>19</v>
      </c>
      <c r="B58" s="24">
        <v>11704.443192488263</v>
      </c>
      <c r="C58" s="24">
        <v>14173.469920844327</v>
      </c>
      <c r="D58" s="24">
        <v>7268.144572158365</v>
      </c>
      <c r="E58" s="24">
        <v>10321.240648940964</v>
      </c>
      <c r="F58" s="24" t="s">
        <v>376</v>
      </c>
      <c r="G58" s="24" t="s">
        <v>376</v>
      </c>
      <c r="H58" s="24">
        <v>11371.021427154288</v>
      </c>
      <c r="I58" s="24">
        <v>4864.0397747272091</v>
      </c>
      <c r="J58" s="24">
        <v>10836.189945670862</v>
      </c>
    </row>
    <row r="59" spans="1:10" ht="15" x14ac:dyDescent="0.2">
      <c r="A59" s="6" t="s">
        <v>20</v>
      </c>
      <c r="B59" s="23">
        <v>11235.851643192489</v>
      </c>
      <c r="C59" s="23">
        <v>2048.2664907651715</v>
      </c>
      <c r="D59" s="23">
        <v>1394.6546615581099</v>
      </c>
      <c r="E59" s="23">
        <v>872.86375244103954</v>
      </c>
      <c r="F59" s="23" t="s">
        <v>376</v>
      </c>
      <c r="G59" s="23" t="s">
        <v>376</v>
      </c>
      <c r="H59" s="23">
        <v>10731.2252496528</v>
      </c>
      <c r="I59" s="23">
        <v>776.81778716414408</v>
      </c>
      <c r="J59" s="23">
        <v>6549.4019668523488</v>
      </c>
    </row>
    <row r="60" spans="1:10" ht="15" x14ac:dyDescent="0.2">
      <c r="A60" s="6" t="s">
        <v>21</v>
      </c>
      <c r="B60" s="23">
        <v>0</v>
      </c>
      <c r="C60" s="23">
        <v>10121.765171503957</v>
      </c>
      <c r="D60" s="23">
        <v>5342.9053639846743</v>
      </c>
      <c r="E60" s="23">
        <v>9396.7311101096584</v>
      </c>
      <c r="F60" s="23" t="s">
        <v>376</v>
      </c>
      <c r="G60" s="23" t="s">
        <v>376</v>
      </c>
      <c r="H60" s="23">
        <v>320.75067786522055</v>
      </c>
      <c r="I60" s="23">
        <v>4082.8350346122256</v>
      </c>
      <c r="J60" s="23">
        <v>4095.0286087614331</v>
      </c>
    </row>
    <row r="61" spans="1:10" ht="15" x14ac:dyDescent="0.2">
      <c r="A61" s="6" t="s">
        <v>22</v>
      </c>
      <c r="B61" s="23">
        <v>468.59154929577466</v>
      </c>
      <c r="C61" s="23">
        <v>2003.5398416886544</v>
      </c>
      <c r="D61" s="23">
        <v>530.63243933588763</v>
      </c>
      <c r="E61" s="23">
        <v>51.760552801562262</v>
      </c>
      <c r="F61" s="23" t="s">
        <v>376</v>
      </c>
      <c r="G61" s="23" t="s">
        <v>376</v>
      </c>
      <c r="H61" s="23">
        <v>319.06434759605844</v>
      </c>
      <c r="I61" s="23">
        <v>4.338261175642379</v>
      </c>
      <c r="J61" s="23">
        <v>191.79788185131696</v>
      </c>
    </row>
    <row r="62" spans="1:10" ht="15.75" x14ac:dyDescent="0.25">
      <c r="A62" s="4" t="s">
        <v>23</v>
      </c>
      <c r="B62" s="24">
        <v>4481.3690140845074</v>
      </c>
      <c r="C62" s="24">
        <v>2374.7934036939314</v>
      </c>
      <c r="D62" s="24">
        <v>6590.3567049808426</v>
      </c>
      <c r="E62" s="24">
        <v>3717.9565870512242</v>
      </c>
      <c r="F62" s="24" t="s">
        <v>376</v>
      </c>
      <c r="G62" s="24" t="s">
        <v>376</v>
      </c>
      <c r="H62" s="24">
        <v>2370.971364327756</v>
      </c>
      <c r="I62" s="24">
        <v>4424.1598028863073</v>
      </c>
      <c r="J62" s="24">
        <v>3603.8556495426724</v>
      </c>
    </row>
    <row r="63" spans="1:10" ht="15.75" x14ac:dyDescent="0.25">
      <c r="A63" s="4" t="s">
        <v>24</v>
      </c>
      <c r="B63" s="24">
        <v>11383.627230046948</v>
      </c>
      <c r="C63" s="24">
        <v>9845.6063324538263</v>
      </c>
      <c r="D63" s="24">
        <v>8544.9328224776509</v>
      </c>
      <c r="E63" s="24">
        <v>6566.6566020730061</v>
      </c>
      <c r="F63" s="24" t="s">
        <v>376</v>
      </c>
      <c r="G63" s="24" t="s">
        <v>376</v>
      </c>
      <c r="H63" s="24">
        <v>9563.2427088155546</v>
      </c>
      <c r="I63" s="24">
        <v>6740.5949782940279</v>
      </c>
      <c r="J63" s="24">
        <v>10528.079499346675</v>
      </c>
    </row>
    <row r="64" spans="1:10" ht="15" x14ac:dyDescent="0.2">
      <c r="A64" s="6" t="s">
        <v>25</v>
      </c>
      <c r="B64" s="23">
        <v>3460.22441314554</v>
      </c>
      <c r="C64" s="23">
        <v>6881.2788918205806</v>
      </c>
      <c r="D64" s="23">
        <v>5126.0394636015326</v>
      </c>
      <c r="E64" s="23">
        <v>3892.3952230734567</v>
      </c>
      <c r="F64" s="23" t="s">
        <v>376</v>
      </c>
      <c r="G64" s="23" t="s">
        <v>376</v>
      </c>
      <c r="H64" s="23">
        <v>3939.5235103498444</v>
      </c>
      <c r="I64" s="23">
        <v>4054.5758535726859</v>
      </c>
      <c r="J64" s="23">
        <v>6150.0815624785091</v>
      </c>
    </row>
    <row r="65" spans="1:10" ht="15" x14ac:dyDescent="0.2">
      <c r="A65" s="6" t="s">
        <v>26</v>
      </c>
      <c r="B65" s="23">
        <v>7923.4460093896714</v>
      </c>
      <c r="C65" s="23">
        <v>2964.4445910290237</v>
      </c>
      <c r="D65" s="23">
        <v>3418.9323116219666</v>
      </c>
      <c r="E65" s="23">
        <v>2674.3198137299082</v>
      </c>
      <c r="F65" s="23" t="s">
        <v>376</v>
      </c>
      <c r="G65" s="23" t="s">
        <v>376</v>
      </c>
      <c r="H65" s="23">
        <v>5623.6510151445009</v>
      </c>
      <c r="I65" s="23">
        <v>2685.9102428722281</v>
      </c>
      <c r="J65" s="23">
        <v>4377.9075029227697</v>
      </c>
    </row>
    <row r="66" spans="1:10" ht="15" x14ac:dyDescent="0.2">
      <c r="A66" s="6" t="s">
        <v>27</v>
      </c>
      <c r="B66" s="23">
        <v>2715.6178403755866</v>
      </c>
      <c r="C66" s="23">
        <v>277.88891820580477</v>
      </c>
      <c r="D66" s="23">
        <v>181.32720306513409</v>
      </c>
      <c r="E66" s="23">
        <v>493.35361273847076</v>
      </c>
      <c r="F66" s="23" t="s">
        <v>376</v>
      </c>
      <c r="G66" s="23" t="s">
        <v>376</v>
      </c>
      <c r="H66" s="23">
        <v>1888.5368031214866</v>
      </c>
      <c r="I66" s="23">
        <v>190.99964801126364</v>
      </c>
      <c r="J66" s="23">
        <v>438.5080118286225</v>
      </c>
    </row>
    <row r="67" spans="1:10" ht="15" x14ac:dyDescent="0.2">
      <c r="A67" s="6" t="s">
        <v>28</v>
      </c>
      <c r="B67" s="23">
        <v>95.102347417840377</v>
      </c>
      <c r="C67" s="23">
        <v>286.64881266490767</v>
      </c>
      <c r="D67" s="23">
        <v>144.25836526181354</v>
      </c>
      <c r="E67" s="23">
        <v>151.86435331230285</v>
      </c>
      <c r="F67" s="23" t="s">
        <v>376</v>
      </c>
      <c r="G67" s="23" t="s">
        <v>376</v>
      </c>
      <c r="H67" s="23">
        <v>194.17121883473314</v>
      </c>
      <c r="I67" s="23">
        <v>92.154405725683446</v>
      </c>
      <c r="J67" s="23">
        <v>293.95901244756209</v>
      </c>
    </row>
    <row r="68" spans="1:10" ht="15.75" x14ac:dyDescent="0.25">
      <c r="A68" s="4" t="s">
        <v>29</v>
      </c>
      <c r="B68" s="24">
        <v>66430.447887323942</v>
      </c>
      <c r="C68" s="24">
        <v>34386.370184696571</v>
      </c>
      <c r="D68" s="24">
        <v>55901.246998722861</v>
      </c>
      <c r="E68" s="24">
        <v>46907.403334835515</v>
      </c>
      <c r="F68" s="24" t="s">
        <v>376</v>
      </c>
      <c r="G68" s="24" t="s">
        <v>376</v>
      </c>
      <c r="H68" s="24">
        <v>67426.357780570062</v>
      </c>
      <c r="I68" s="24">
        <v>34823.400563181975</v>
      </c>
      <c r="J68" s="24">
        <v>88079.022213052755</v>
      </c>
    </row>
    <row r="69" spans="1:10" ht="15" x14ac:dyDescent="0.2">
      <c r="A69" s="6" t="s">
        <v>30</v>
      </c>
      <c r="B69" s="23">
        <v>50665.314553990611</v>
      </c>
      <c r="C69" s="23">
        <v>18791.426121372031</v>
      </c>
      <c r="D69" s="23">
        <v>27844.961941251597</v>
      </c>
      <c r="E69" s="23">
        <v>27352.883280757098</v>
      </c>
      <c r="F69" s="23" t="s">
        <v>376</v>
      </c>
      <c r="G69" s="23" t="s">
        <v>376</v>
      </c>
      <c r="H69" s="23">
        <v>51674.482838436612</v>
      </c>
      <c r="I69" s="23">
        <v>15472.878446556377</v>
      </c>
      <c r="J69" s="23">
        <v>36725.282717832335</v>
      </c>
    </row>
    <row r="70" spans="1:10" ht="15" x14ac:dyDescent="0.2">
      <c r="A70" s="6" t="s">
        <v>31</v>
      </c>
      <c r="B70" s="23">
        <v>15765.115492957746</v>
      </c>
      <c r="C70" s="23">
        <v>15595.354089709763</v>
      </c>
      <c r="D70" s="23">
        <v>28056.377139208173</v>
      </c>
      <c r="E70" s="23">
        <v>19554.602974312755</v>
      </c>
      <c r="F70" s="23" t="s">
        <v>376</v>
      </c>
      <c r="G70" s="23" t="s">
        <v>376</v>
      </c>
      <c r="H70" s="23">
        <v>15752.121949606508</v>
      </c>
      <c r="I70" s="23">
        <v>19350.633110407132</v>
      </c>
      <c r="J70" s="23">
        <v>51353.901932466819</v>
      </c>
    </row>
    <row r="71" spans="1:10" ht="15.75" x14ac:dyDescent="0.25">
      <c r="A71" s="4" t="s">
        <v>32</v>
      </c>
      <c r="B71" s="24">
        <v>473.42253521126759</v>
      </c>
      <c r="C71" s="24">
        <v>444.59023746701848</v>
      </c>
      <c r="D71" s="24">
        <v>3138.5021711366539</v>
      </c>
      <c r="E71" s="24">
        <v>1304.4527564969205</v>
      </c>
      <c r="F71" s="24" t="s">
        <v>376</v>
      </c>
      <c r="G71" s="24" t="s">
        <v>376</v>
      </c>
      <c r="H71" s="24">
        <v>1422.6194696117982</v>
      </c>
      <c r="I71" s="24">
        <v>1900.5667018655404</v>
      </c>
      <c r="J71" s="24">
        <v>3449.0013754212227</v>
      </c>
    </row>
    <row r="72" spans="1:10" ht="15.75" x14ac:dyDescent="0.25">
      <c r="A72" s="4" t="s">
        <v>33</v>
      </c>
      <c r="B72" s="24">
        <v>0</v>
      </c>
      <c r="C72" s="24">
        <v>0</v>
      </c>
      <c r="D72" s="24">
        <v>471.65708812260539</v>
      </c>
      <c r="E72" s="24">
        <v>130.90160733062942</v>
      </c>
      <c r="F72" s="24" t="s">
        <v>376</v>
      </c>
      <c r="G72" s="24" t="s">
        <v>376</v>
      </c>
      <c r="H72" s="24">
        <v>359.35010911976724</v>
      </c>
      <c r="I72" s="24">
        <v>475.12636395635337</v>
      </c>
      <c r="J72" s="24">
        <v>744.23478440272334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>
        <v>8244.2187793427238</v>
      </c>
      <c r="C74" s="23">
        <v>7292.1910290237465</v>
      </c>
      <c r="D74" s="23">
        <v>2142.1051085568329</v>
      </c>
      <c r="E74" s="23">
        <v>6428.8454258675083</v>
      </c>
      <c r="F74" s="23" t="s">
        <v>376</v>
      </c>
      <c r="G74" s="23" t="s">
        <v>376</v>
      </c>
      <c r="H74" s="23">
        <v>7431.4979168044438</v>
      </c>
      <c r="I74" s="23">
        <v>809.46392115452306</v>
      </c>
      <c r="J74" s="23">
        <v>4686.1083831923524</v>
      </c>
    </row>
    <row r="75" spans="1:10" ht="15" x14ac:dyDescent="0.2">
      <c r="A75" s="6" t="s">
        <v>36</v>
      </c>
      <c r="B75" s="23">
        <v>12630.48544600939</v>
      </c>
      <c r="C75" s="23">
        <v>9380.3356200527705</v>
      </c>
      <c r="D75" s="23">
        <v>8588.2034482758627</v>
      </c>
      <c r="E75" s="23">
        <v>9994.9376596064285</v>
      </c>
      <c r="F75" s="23" t="s">
        <v>376</v>
      </c>
      <c r="G75" s="23" t="s">
        <v>376</v>
      </c>
      <c r="H75" s="23">
        <v>9608.2980622974665</v>
      </c>
      <c r="I75" s="23">
        <v>5141.4693183151476</v>
      </c>
      <c r="J75" s="23">
        <v>7996.0050202874627</v>
      </c>
    </row>
    <row r="76" spans="1:10" ht="15" x14ac:dyDescent="0.2">
      <c r="A76" s="6" t="s">
        <v>37</v>
      </c>
      <c r="B76" s="23">
        <v>8119.3877934272305</v>
      </c>
      <c r="C76" s="23">
        <v>7195.0490765171508</v>
      </c>
      <c r="D76" s="23">
        <v>5900.9892720306516</v>
      </c>
      <c r="E76" s="23">
        <v>8212.7033198137306</v>
      </c>
      <c r="F76" s="23" t="s">
        <v>376</v>
      </c>
      <c r="G76" s="23" t="s">
        <v>376</v>
      </c>
      <c r="H76" s="23">
        <v>6454.1805436148406</v>
      </c>
      <c r="I76" s="23">
        <v>2969.5058078141501</v>
      </c>
      <c r="J76" s="23">
        <v>4658.5663984595285</v>
      </c>
    </row>
    <row r="77" spans="1:10" ht="15" x14ac:dyDescent="0.2">
      <c r="A77" s="6" t="s">
        <v>38</v>
      </c>
      <c r="B77" s="23">
        <v>4801.8901408450702</v>
      </c>
      <c r="C77" s="23">
        <v>6702.5693931398418</v>
      </c>
      <c r="D77" s="23">
        <v>5313.5690932311618</v>
      </c>
      <c r="E77" s="23">
        <v>7472.6136397776772</v>
      </c>
      <c r="F77" s="23" t="s">
        <v>376</v>
      </c>
      <c r="G77" s="23" t="s">
        <v>376</v>
      </c>
      <c r="H77" s="23">
        <v>4178.6917531909266</v>
      </c>
      <c r="I77" s="23">
        <v>2547.5579021471312</v>
      </c>
      <c r="J77" s="23">
        <v>3912.0074960456641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>
        <v>312.37096555252748</v>
      </c>
      <c r="C79" s="23">
        <v>136.81450038817036</v>
      </c>
      <c r="D79" s="23">
        <v>64.424096980331925</v>
      </c>
      <c r="E79" s="23">
        <v>32.056334680779948</v>
      </c>
      <c r="F79" s="23" t="s">
        <v>376</v>
      </c>
      <c r="G79" s="23" t="s">
        <v>376</v>
      </c>
      <c r="H79" s="23">
        <v>735.04845697081487</v>
      </c>
      <c r="I79" s="23">
        <v>47.713783226886612</v>
      </c>
      <c r="J79" s="23">
        <v>454.38732906534153</v>
      </c>
    </row>
    <row r="80" spans="1:10" ht="15" x14ac:dyDescent="0.2">
      <c r="A80" s="6" t="s">
        <v>41</v>
      </c>
      <c r="B80" s="23">
        <v>0</v>
      </c>
      <c r="C80" s="23">
        <v>676.0859737877056</v>
      </c>
      <c r="D80" s="23">
        <v>246.80794666511235</v>
      </c>
      <c r="E80" s="23">
        <v>345.09940013956452</v>
      </c>
      <c r="F80" s="23" t="s">
        <v>376</v>
      </c>
      <c r="G80" s="23" t="s">
        <v>376</v>
      </c>
      <c r="H80" s="23">
        <v>21.970211728134338</v>
      </c>
      <c r="I80" s="23">
        <v>250.77631976449888</v>
      </c>
      <c r="J80" s="23">
        <v>284.10672018586422</v>
      </c>
    </row>
    <row r="81" spans="1:10" ht="15" x14ac:dyDescent="0.2">
      <c r="A81" s="6" t="s">
        <v>42</v>
      </c>
      <c r="B81" s="23">
        <v>339.76633879439072</v>
      </c>
      <c r="C81" s="23">
        <v>775.39502172608479</v>
      </c>
      <c r="D81" s="23">
        <v>481.72213102152244</v>
      </c>
      <c r="E81" s="23">
        <v>412.30058418163185</v>
      </c>
      <c r="F81" s="23" t="s">
        <v>376</v>
      </c>
      <c r="G81" s="23" t="s">
        <v>376</v>
      </c>
      <c r="H81" s="23">
        <v>698.08353704177807</v>
      </c>
      <c r="I81" s="23">
        <v>391.99009780261213</v>
      </c>
      <c r="J81" s="23">
        <v>749.02095089741817</v>
      </c>
    </row>
    <row r="82" spans="1:10" ht="15" x14ac:dyDescent="0.2">
      <c r="A82" s="6" t="s">
        <v>43</v>
      </c>
      <c r="B82" s="23">
        <v>7506.8552765451732</v>
      </c>
      <c r="C82" s="23">
        <v>5488.6649613930285</v>
      </c>
      <c r="D82" s="23">
        <v>2016.4467404189018</v>
      </c>
      <c r="E82" s="23">
        <v>5939.8536855502325</v>
      </c>
      <c r="F82" s="23" t="s">
        <v>376</v>
      </c>
      <c r="G82" s="23" t="s">
        <v>376</v>
      </c>
      <c r="H82" s="23">
        <v>5916.9646956734177</v>
      </c>
      <c r="I82" s="23">
        <v>722.97421774545967</v>
      </c>
      <c r="J82" s="23">
        <v>3914.9375679031277</v>
      </c>
    </row>
    <row r="83" spans="1:10" ht="15" x14ac:dyDescent="0.2">
      <c r="A83" s="6" t="s">
        <v>44</v>
      </c>
      <c r="B83" s="23">
        <v>11500.813946529184</v>
      </c>
      <c r="C83" s="23">
        <v>7060.3635092624963</v>
      </c>
      <c r="D83" s="23">
        <v>8084.4094811936611</v>
      </c>
      <c r="E83" s="23">
        <v>9234.7013128328381</v>
      </c>
      <c r="F83" s="23" t="s">
        <v>376</v>
      </c>
      <c r="G83" s="23" t="s">
        <v>376</v>
      </c>
      <c r="H83" s="23">
        <v>7650.1347449166551</v>
      </c>
      <c r="I83" s="23">
        <v>4592.1129544223231</v>
      </c>
      <c r="J83" s="23">
        <v>6680.1400836871035</v>
      </c>
    </row>
    <row r="84" spans="1:10" ht="15" x14ac:dyDescent="0.2">
      <c r="A84" s="6" t="s">
        <v>45</v>
      </c>
      <c r="B84" s="23">
        <v>7393.1891827190257</v>
      </c>
      <c r="C84" s="23">
        <v>5415.5484414222628</v>
      </c>
      <c r="D84" s="23">
        <v>5554.8304027199038</v>
      </c>
      <c r="E84" s="23">
        <v>7588.0275307666998</v>
      </c>
      <c r="F84" s="23" t="s">
        <v>376</v>
      </c>
      <c r="G84" s="23" t="s">
        <v>376</v>
      </c>
      <c r="H84" s="23">
        <v>5138.8238069361769</v>
      </c>
      <c r="I84" s="23">
        <v>2652.2196757490879</v>
      </c>
      <c r="J84" s="23">
        <v>3891.9280380527548</v>
      </c>
    </row>
    <row r="85" spans="1:10" ht="15" x14ac:dyDescent="0.2">
      <c r="A85" s="6" t="s">
        <v>46</v>
      </c>
      <c r="B85" s="23">
        <v>4372.4087516351601</v>
      </c>
      <c r="C85" s="23">
        <v>5044.8702773982404</v>
      </c>
      <c r="D85" s="23">
        <v>5001.8689723657535</v>
      </c>
      <c r="E85" s="23">
        <v>6904.2306555281502</v>
      </c>
      <c r="F85" s="23" t="s">
        <v>376</v>
      </c>
      <c r="G85" s="23" t="s">
        <v>376</v>
      </c>
      <c r="H85" s="23">
        <v>3327.0777781990196</v>
      </c>
      <c r="I85" s="23">
        <v>2275.35611326461</v>
      </c>
      <c r="J85" s="23">
        <v>3268.2268227339814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90" spans="1:10" ht="15.75" customHeight="1" x14ac:dyDescent="0.2">
      <c r="A90" s="54" t="s">
        <v>225</v>
      </c>
      <c r="B90" s="54"/>
      <c r="C90" s="54"/>
      <c r="D90" s="54"/>
      <c r="E90" s="54"/>
      <c r="F90" s="54"/>
      <c r="G90" s="54"/>
      <c r="H90" s="54"/>
      <c r="I90" s="54"/>
      <c r="J90" s="54"/>
    </row>
    <row r="91" spans="1:10" ht="15.75" customHeight="1" x14ac:dyDescent="0.25">
      <c r="A91" s="53" t="s">
        <v>374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8167.7101782298323</v>
      </c>
      <c r="C94" s="24">
        <v>12316.735658914729</v>
      </c>
      <c r="D94" s="24">
        <v>12720.96010638298</v>
      </c>
      <c r="E94" s="24">
        <v>9716.0095159288376</v>
      </c>
      <c r="F94" s="24">
        <v>16804.907761828814</v>
      </c>
      <c r="G94" s="24">
        <v>17389.873320114562</v>
      </c>
      <c r="H94" s="24">
        <v>10594.789067524116</v>
      </c>
      <c r="I94" s="24">
        <v>14432.884341637011</v>
      </c>
      <c r="J94" s="24" t="s">
        <v>376</v>
      </c>
    </row>
    <row r="95" spans="1:10" ht="15" x14ac:dyDescent="0.2">
      <c r="A95" s="6" t="s">
        <v>61</v>
      </c>
      <c r="B95" s="23">
        <v>73.296657024214994</v>
      </c>
      <c r="C95" s="23">
        <v>2214.977519379845</v>
      </c>
      <c r="D95" s="23">
        <v>60.191489361702125</v>
      </c>
      <c r="E95" s="23">
        <v>166.80057923045098</v>
      </c>
      <c r="F95" s="23">
        <v>0</v>
      </c>
      <c r="G95" s="23">
        <v>0</v>
      </c>
      <c r="H95" s="23">
        <v>0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269.33730695656232</v>
      </c>
      <c r="C96" s="23">
        <v>5725.5023255813958</v>
      </c>
      <c r="D96" s="23">
        <v>654.63829787234044</v>
      </c>
      <c r="E96" s="23">
        <v>1121.4551096400496</v>
      </c>
      <c r="F96" s="23">
        <v>49.853269537480067</v>
      </c>
      <c r="G96" s="23">
        <v>52.924432694426088</v>
      </c>
      <c r="H96" s="23">
        <v>55.643729903536979</v>
      </c>
      <c r="I96" s="23">
        <v>7.2423164024587514</v>
      </c>
      <c r="J96" s="23" t="s">
        <v>376</v>
      </c>
    </row>
    <row r="97" spans="1:10" ht="15" x14ac:dyDescent="0.2">
      <c r="A97" s="6" t="s">
        <v>63</v>
      </c>
      <c r="B97" s="23">
        <v>225.99507768394531</v>
      </c>
      <c r="C97" s="23">
        <v>1213.5348837209303</v>
      </c>
      <c r="D97" s="23">
        <v>11998.023936170213</v>
      </c>
      <c r="E97" s="23">
        <v>173.31319817956145</v>
      </c>
      <c r="F97" s="23">
        <v>0</v>
      </c>
      <c r="G97" s="23">
        <v>0</v>
      </c>
      <c r="H97" s="23">
        <v>28.909324758842445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35.01729809172771</v>
      </c>
      <c r="C98" s="23">
        <v>1024.260465116279</v>
      </c>
      <c r="D98" s="23">
        <v>8.1382978723404253</v>
      </c>
      <c r="E98" s="23">
        <v>95.104882085229619</v>
      </c>
      <c r="F98" s="23">
        <v>15.850611376927166</v>
      </c>
      <c r="G98" s="23">
        <v>4.282220753469927</v>
      </c>
      <c r="H98" s="23">
        <v>0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8.3180842625857316</v>
      </c>
      <c r="C99" s="23">
        <v>0</v>
      </c>
      <c r="D99" s="23">
        <v>0</v>
      </c>
      <c r="E99" s="23">
        <v>19.827265204799339</v>
      </c>
      <c r="F99" s="23">
        <v>0</v>
      </c>
      <c r="G99" s="23">
        <v>1.5161929940515533</v>
      </c>
      <c r="H99" s="23">
        <v>0</v>
      </c>
      <c r="I99" s="23">
        <v>5.425428663862828</v>
      </c>
      <c r="J99" s="23" t="s">
        <v>376</v>
      </c>
    </row>
    <row r="100" spans="1:10" ht="15" x14ac:dyDescent="0.2">
      <c r="A100" s="6" t="s">
        <v>66</v>
      </c>
      <c r="B100" s="23">
        <v>468.34149442448563</v>
      </c>
      <c r="C100" s="23">
        <v>45.227906976744187</v>
      </c>
      <c r="D100" s="23">
        <v>0</v>
      </c>
      <c r="E100" s="23">
        <v>1578.3103020273065</v>
      </c>
      <c r="F100" s="23">
        <v>528.51648059542799</v>
      </c>
      <c r="G100" s="23">
        <v>173.40713813615335</v>
      </c>
      <c r="H100" s="23">
        <v>35.409646302250806</v>
      </c>
      <c r="I100" s="23">
        <v>50.290844386929798</v>
      </c>
      <c r="J100" s="23" t="s">
        <v>376</v>
      </c>
    </row>
    <row r="101" spans="1:10" ht="15" x14ac:dyDescent="0.2">
      <c r="A101" s="6" t="s">
        <v>67</v>
      </c>
      <c r="B101" s="23">
        <v>489.53790883217471</v>
      </c>
      <c r="C101" s="23">
        <v>29.909302325581397</v>
      </c>
      <c r="D101" s="23">
        <v>0</v>
      </c>
      <c r="E101" s="23">
        <v>3860.2269342159702</v>
      </c>
      <c r="F101" s="23">
        <v>55.523391812865498</v>
      </c>
      <c r="G101" s="23">
        <v>15.300506719541749</v>
      </c>
      <c r="H101" s="23">
        <v>129.37106109324759</v>
      </c>
      <c r="I101" s="23">
        <v>8.8699450016175998</v>
      </c>
      <c r="J101" s="23" t="s">
        <v>376</v>
      </c>
    </row>
    <row r="102" spans="1:10" ht="15" x14ac:dyDescent="0.2">
      <c r="A102" s="6" t="s">
        <v>68</v>
      </c>
      <c r="B102" s="23">
        <v>338.14258386600102</v>
      </c>
      <c r="C102" s="23">
        <v>0</v>
      </c>
      <c r="D102" s="23">
        <v>0</v>
      </c>
      <c r="E102" s="23">
        <v>230.24700041373603</v>
      </c>
      <c r="F102" s="23">
        <v>5440.9585326953747</v>
      </c>
      <c r="G102" s="23">
        <v>15.341264595725931</v>
      </c>
      <c r="H102" s="23">
        <v>0</v>
      </c>
      <c r="I102" s="23">
        <v>0.63086379812358462</v>
      </c>
      <c r="J102" s="23" t="s">
        <v>376</v>
      </c>
    </row>
    <row r="103" spans="1:10" ht="15" x14ac:dyDescent="0.2">
      <c r="A103" s="6" t="s">
        <v>69</v>
      </c>
      <c r="B103" s="23">
        <v>466.71206783931319</v>
      </c>
      <c r="C103" s="23">
        <v>0</v>
      </c>
      <c r="D103" s="23">
        <v>0</v>
      </c>
      <c r="E103" s="23">
        <v>136.00641290856433</v>
      </c>
      <c r="F103" s="23">
        <v>7894.9978734715578</v>
      </c>
      <c r="G103" s="23">
        <v>33.282881692002647</v>
      </c>
      <c r="H103" s="23">
        <v>0</v>
      </c>
      <c r="I103" s="23">
        <v>0</v>
      </c>
      <c r="J103" s="23" t="s">
        <v>376</v>
      </c>
    </row>
    <row r="104" spans="1:10" ht="15" x14ac:dyDescent="0.2">
      <c r="A104" s="6" t="s">
        <v>70</v>
      </c>
      <c r="B104" s="23">
        <v>106.32018382867541</v>
      </c>
      <c r="C104" s="23">
        <v>0</v>
      </c>
      <c r="D104" s="23">
        <v>0</v>
      </c>
      <c r="E104" s="23">
        <v>0</v>
      </c>
      <c r="F104" s="23">
        <v>2232.126528442318</v>
      </c>
      <c r="G104" s="23">
        <v>0</v>
      </c>
      <c r="H104" s="23">
        <v>0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0.19977371343255726</v>
      </c>
      <c r="C105" s="23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39.057854710026596</v>
      </c>
      <c r="C106" s="23">
        <v>885.56666666666672</v>
      </c>
      <c r="D106" s="23">
        <v>0</v>
      </c>
      <c r="E106" s="23">
        <v>82.225899875879193</v>
      </c>
      <c r="F106" s="23">
        <v>4.5454545454545459</v>
      </c>
      <c r="G106" s="23">
        <v>1.4102225159726811</v>
      </c>
      <c r="H106" s="23">
        <v>0</v>
      </c>
      <c r="I106" s="23">
        <v>0</v>
      </c>
      <c r="J106" s="23" t="s">
        <v>376</v>
      </c>
    </row>
    <row r="107" spans="1:10" ht="15" x14ac:dyDescent="0.2">
      <c r="A107" s="6" t="s">
        <v>72</v>
      </c>
      <c r="B107" s="23">
        <v>1510.7820883684039</v>
      </c>
      <c r="C107" s="23">
        <v>0</v>
      </c>
      <c r="D107" s="23">
        <v>0</v>
      </c>
      <c r="E107" s="23">
        <v>59.622258998758795</v>
      </c>
      <c r="F107" s="23">
        <v>208.09276980329611</v>
      </c>
      <c r="G107" s="23">
        <v>243.30909892046705</v>
      </c>
      <c r="H107" s="23">
        <v>148.36784565916398</v>
      </c>
      <c r="I107" s="23">
        <v>13945.065512779036</v>
      </c>
      <c r="J107" s="23" t="s">
        <v>376</v>
      </c>
    </row>
    <row r="108" spans="1:10" ht="15" x14ac:dyDescent="0.2">
      <c r="A108" s="6" t="s">
        <v>73</v>
      </c>
      <c r="B108" s="23">
        <v>616.20898847571505</v>
      </c>
      <c r="C108" s="23">
        <v>828.40620155038755</v>
      </c>
      <c r="D108" s="23">
        <v>0</v>
      </c>
      <c r="E108" s="23">
        <v>190.72403806371534</v>
      </c>
      <c r="F108" s="23">
        <v>56.645401382243485</v>
      </c>
      <c r="G108" s="23">
        <v>709.35966071821986</v>
      </c>
      <c r="H108" s="23">
        <v>32.983922829581992</v>
      </c>
      <c r="I108" s="23">
        <v>54.835813652539635</v>
      </c>
      <c r="J108" s="23" t="s">
        <v>376</v>
      </c>
    </row>
    <row r="109" spans="1:10" ht="15" x14ac:dyDescent="0.2">
      <c r="A109" s="6" t="s">
        <v>74</v>
      </c>
      <c r="B109" s="23">
        <v>3323.7110763775486</v>
      </c>
      <c r="C109" s="23">
        <v>279.94418604651162</v>
      </c>
      <c r="D109" s="23">
        <v>0</v>
      </c>
      <c r="E109" s="23">
        <v>913.60136532892011</v>
      </c>
      <c r="F109" s="23">
        <v>125.2126528442318</v>
      </c>
      <c r="G109" s="23">
        <v>16088.291253580084</v>
      </c>
      <c r="H109" s="23">
        <v>10150.582636655949</v>
      </c>
      <c r="I109" s="23">
        <v>360.56146878033002</v>
      </c>
      <c r="J109" s="23" t="s">
        <v>376</v>
      </c>
    </row>
    <row r="110" spans="1:10" s="10" customFormat="1" ht="15.75" x14ac:dyDescent="0.25">
      <c r="A110" s="4" t="s">
        <v>75</v>
      </c>
      <c r="B110" s="24">
        <v>2921.896969626277</v>
      </c>
      <c r="C110" s="24">
        <v>191.75813953488372</v>
      </c>
      <c r="D110" s="24">
        <v>10.659574468085106</v>
      </c>
      <c r="E110" s="24">
        <v>440.45821266032272</v>
      </c>
      <c r="F110" s="24">
        <v>59.11589580010633</v>
      </c>
      <c r="G110" s="24">
        <v>71.630865829477855</v>
      </c>
      <c r="H110" s="24">
        <v>0</v>
      </c>
      <c r="I110" s="24">
        <v>7.8605629246198641</v>
      </c>
      <c r="J110" s="24" t="s">
        <v>376</v>
      </c>
    </row>
    <row r="111" spans="1:10" ht="15" x14ac:dyDescent="0.2">
      <c r="A111" s="6" t="s">
        <v>76</v>
      </c>
      <c r="B111" s="23">
        <v>2.0375005832128026</v>
      </c>
      <c r="C111" s="23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1183.1499440115711</v>
      </c>
      <c r="C112" s="23">
        <v>40.511627906976742</v>
      </c>
      <c r="D112" s="23">
        <v>2.4255319148936172</v>
      </c>
      <c r="E112" s="23">
        <v>271.03951179147703</v>
      </c>
      <c r="F112" s="23">
        <v>53.900584795321635</v>
      </c>
      <c r="G112" s="23">
        <v>25.538885217008151</v>
      </c>
      <c r="H112" s="23">
        <v>0</v>
      </c>
      <c r="I112" s="23">
        <v>4.1384665156907152</v>
      </c>
      <c r="J112" s="23" t="s">
        <v>376</v>
      </c>
    </row>
    <row r="113" spans="1:10" ht="15" x14ac:dyDescent="0.2">
      <c r="A113" s="6" t="s">
        <v>78</v>
      </c>
      <c r="B113" s="23">
        <v>435.7727452993048</v>
      </c>
      <c r="C113" s="23">
        <v>0</v>
      </c>
      <c r="D113" s="23">
        <v>0</v>
      </c>
      <c r="E113" s="23">
        <v>0</v>
      </c>
      <c r="F113" s="23">
        <v>0</v>
      </c>
      <c r="G113" s="23">
        <v>0</v>
      </c>
      <c r="H113" s="23">
        <v>0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403.2962721037652</v>
      </c>
      <c r="C114" s="23">
        <v>71.372093023255815</v>
      </c>
      <c r="D114" s="23">
        <v>0</v>
      </c>
      <c r="E114" s="23">
        <v>57.730657840297887</v>
      </c>
      <c r="F114" s="23">
        <v>5.2153110047846889</v>
      </c>
      <c r="G114" s="23">
        <v>35.119960343688035</v>
      </c>
      <c r="H114" s="23">
        <v>0</v>
      </c>
      <c r="I114" s="23">
        <v>2.4603688126819798</v>
      </c>
      <c r="J114" s="23" t="s">
        <v>376</v>
      </c>
    </row>
    <row r="115" spans="1:10" ht="15" x14ac:dyDescent="0.2">
      <c r="A115" s="6" t="s">
        <v>80</v>
      </c>
      <c r="B115" s="23">
        <v>443.968961414641</v>
      </c>
      <c r="C115" s="23">
        <v>0</v>
      </c>
      <c r="D115" s="23">
        <v>0</v>
      </c>
      <c r="E115" s="23">
        <v>0</v>
      </c>
      <c r="F115" s="23">
        <v>0</v>
      </c>
      <c r="G115" s="23">
        <v>0</v>
      </c>
      <c r="H115" s="23">
        <v>0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163.55145103345308</v>
      </c>
      <c r="C116" s="23">
        <v>0</v>
      </c>
      <c r="D116" s="23">
        <v>0</v>
      </c>
      <c r="E116" s="23">
        <v>0</v>
      </c>
      <c r="F116" s="23">
        <v>0</v>
      </c>
      <c r="G116" s="23">
        <v>0</v>
      </c>
      <c r="H116" s="23">
        <v>0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85.74084355899781</v>
      </c>
      <c r="C117" s="23">
        <v>0</v>
      </c>
      <c r="D117" s="23">
        <v>0</v>
      </c>
      <c r="E117" s="23">
        <v>0</v>
      </c>
      <c r="F117" s="23">
        <v>0</v>
      </c>
      <c r="G117" s="23">
        <v>0</v>
      </c>
      <c r="H117" s="23">
        <v>0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154.56247375542387</v>
      </c>
      <c r="C118" s="23">
        <v>79.874418604651169</v>
      </c>
      <c r="D118" s="23">
        <v>8.2340425531914896</v>
      </c>
      <c r="E118" s="23">
        <v>110.48820852296235</v>
      </c>
      <c r="F118" s="23">
        <v>0</v>
      </c>
      <c r="G118" s="23">
        <v>0.80700594844679441</v>
      </c>
      <c r="H118" s="23">
        <v>0</v>
      </c>
      <c r="I118" s="23">
        <v>1.2617275962471692</v>
      </c>
      <c r="J118" s="23" t="s">
        <v>376</v>
      </c>
    </row>
    <row r="119" spans="1:10" ht="15" x14ac:dyDescent="0.2">
      <c r="A119" s="6" t="s">
        <v>84</v>
      </c>
      <c r="B119" s="23">
        <v>37.93158913824476</v>
      </c>
      <c r="C119" s="23">
        <v>0</v>
      </c>
      <c r="D119" s="23">
        <v>0</v>
      </c>
      <c r="E119" s="23">
        <v>0</v>
      </c>
      <c r="F119" s="23">
        <v>0</v>
      </c>
      <c r="G119" s="23">
        <v>10.165014320334876</v>
      </c>
      <c r="H119" s="23">
        <v>0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0</v>
      </c>
      <c r="C120" s="23">
        <v>0</v>
      </c>
      <c r="D120" s="23">
        <v>0</v>
      </c>
      <c r="E120" s="23">
        <v>0</v>
      </c>
      <c r="F120" s="23">
        <v>0</v>
      </c>
      <c r="G120" s="23">
        <v>0</v>
      </c>
      <c r="H120" s="23">
        <v>0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81.141020855689831</v>
      </c>
      <c r="C121" s="23">
        <v>0</v>
      </c>
      <c r="D121" s="23">
        <v>0</v>
      </c>
      <c r="E121" s="23">
        <v>12.898220935043442</v>
      </c>
      <c r="F121" s="23">
        <v>0</v>
      </c>
      <c r="G121" s="23">
        <v>7.41793346552104</v>
      </c>
      <c r="H121" s="23">
        <v>0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>
        <v>0</v>
      </c>
      <c r="E122" s="23">
        <v>0</v>
      </c>
      <c r="F122" s="23">
        <v>0</v>
      </c>
      <c r="G122" s="23">
        <v>0</v>
      </c>
      <c r="H122" s="23">
        <v>0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13.171779498903559</v>
      </c>
      <c r="C123" s="23">
        <v>0</v>
      </c>
      <c r="D123" s="23">
        <v>0</v>
      </c>
      <c r="E123" s="23">
        <v>0</v>
      </c>
      <c r="F123" s="23">
        <v>0</v>
      </c>
      <c r="G123" s="23">
        <v>0</v>
      </c>
      <c r="H123" s="23">
        <v>0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589.3512224140344</v>
      </c>
      <c r="C124" s="24">
        <v>49.70232558139535</v>
      </c>
      <c r="D124" s="24">
        <v>210.53191489361703</v>
      </c>
      <c r="E124" s="24">
        <v>810.9124948282996</v>
      </c>
      <c r="F124" s="24">
        <v>495.72169059011162</v>
      </c>
      <c r="G124" s="24">
        <v>2289.8456708526105</v>
      </c>
      <c r="H124" s="24">
        <v>488.71382636655949</v>
      </c>
      <c r="I124" s="24">
        <v>453.54432222581687</v>
      </c>
      <c r="J124" s="24" t="s">
        <v>376</v>
      </c>
    </row>
    <row r="125" spans="1:10" s="10" customFormat="1" ht="15.75" x14ac:dyDescent="0.25">
      <c r="A125" s="4" t="s">
        <v>90</v>
      </c>
      <c r="B125" s="24">
        <v>11678.932382307656</v>
      </c>
      <c r="C125" s="24">
        <v>12558.17519379845</v>
      </c>
      <c r="D125" s="24">
        <v>12942.026595744681</v>
      </c>
      <c r="E125" s="24">
        <v>10967.378982209351</v>
      </c>
      <c r="F125" s="24">
        <v>17359.717969165336</v>
      </c>
      <c r="G125" s="24">
        <v>19751.341705221414</v>
      </c>
      <c r="H125" s="24">
        <v>11083.454662379421</v>
      </c>
      <c r="I125" s="24">
        <v>14894.298608864445</v>
      </c>
      <c r="J125" s="24" t="s">
        <v>376</v>
      </c>
    </row>
    <row r="126" spans="1:10" s="10" customFormat="1" ht="15.75" x14ac:dyDescent="0.25">
      <c r="A126" s="4" t="s">
        <v>91</v>
      </c>
      <c r="B126" s="24">
        <v>180.55987262632388</v>
      </c>
      <c r="C126" s="24">
        <v>0</v>
      </c>
      <c r="D126" s="24">
        <v>0</v>
      </c>
      <c r="E126" s="24">
        <v>0</v>
      </c>
      <c r="F126" s="24">
        <v>12.288676236044656</v>
      </c>
      <c r="G126" s="24">
        <v>2.6085040757876183</v>
      </c>
      <c r="H126" s="24">
        <v>199.40836012861737</v>
      </c>
      <c r="I126" s="24">
        <v>0</v>
      </c>
      <c r="J126" s="24" t="s">
        <v>376</v>
      </c>
    </row>
    <row r="127" spans="1:10" ht="15" x14ac:dyDescent="0.2">
      <c r="A127" s="6" t="s">
        <v>92</v>
      </c>
      <c r="B127" s="23">
        <v>74.626043950916809</v>
      </c>
      <c r="C127" s="23">
        <v>0</v>
      </c>
      <c r="D127" s="23">
        <v>0</v>
      </c>
      <c r="E127" s="23">
        <v>0</v>
      </c>
      <c r="F127" s="23">
        <v>0</v>
      </c>
      <c r="G127" s="23">
        <v>2.6085040757876183</v>
      </c>
      <c r="H127" s="23">
        <v>0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96.138944618112262</v>
      </c>
      <c r="C128" s="23">
        <v>0</v>
      </c>
      <c r="D128" s="23">
        <v>0</v>
      </c>
      <c r="E128" s="23">
        <v>0</v>
      </c>
      <c r="F128" s="23">
        <v>12.288676236044656</v>
      </c>
      <c r="G128" s="23">
        <v>0</v>
      </c>
      <c r="H128" s="23">
        <v>199.40836012861737</v>
      </c>
      <c r="I128" s="23">
        <v>0</v>
      </c>
      <c r="J128" s="23" t="s">
        <v>376</v>
      </c>
    </row>
    <row r="129" spans="1:10" ht="15" x14ac:dyDescent="0.2">
      <c r="A129" s="6" t="s">
        <v>94</v>
      </c>
      <c r="B129" s="23">
        <v>9.7948840572948264</v>
      </c>
      <c r="C129" s="23">
        <v>0</v>
      </c>
      <c r="D129" s="23">
        <v>0</v>
      </c>
      <c r="E129" s="23">
        <v>0</v>
      </c>
      <c r="F129" s="23">
        <v>0</v>
      </c>
      <c r="G129" s="23">
        <v>0</v>
      </c>
      <c r="H129" s="23">
        <v>0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11859.492254933979</v>
      </c>
      <c r="C130" s="24">
        <v>12558.17519379845</v>
      </c>
      <c r="D130" s="24">
        <v>12942.026595744681</v>
      </c>
      <c r="E130" s="24">
        <v>10967.378982209351</v>
      </c>
      <c r="F130" s="24">
        <v>17372.00664540138</v>
      </c>
      <c r="G130" s="24">
        <v>19753.9502092972</v>
      </c>
      <c r="H130" s="24">
        <v>11282.863022508038</v>
      </c>
      <c r="I130" s="24">
        <v>14894.298608864445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customHeight="1" x14ac:dyDescent="0.2">
      <c r="A135" s="55" t="s">
        <v>224</v>
      </c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1:10" ht="15.75" customHeight="1" x14ac:dyDescent="0.25">
      <c r="A136" s="53" t="s">
        <v>374</v>
      </c>
      <c r="B136" s="53"/>
      <c r="C136" s="53"/>
      <c r="D136" s="53"/>
      <c r="E136" s="53"/>
      <c r="F136" s="53"/>
      <c r="G136" s="53"/>
      <c r="H136" s="53"/>
      <c r="I136" s="53"/>
      <c r="J136" s="53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>
        <v>11235.851643192489</v>
      </c>
      <c r="C139" s="24">
        <v>2048.2664907651715</v>
      </c>
      <c r="D139" s="24">
        <v>1394.6546615581099</v>
      </c>
      <c r="E139" s="24">
        <v>872.86375244103954</v>
      </c>
      <c r="F139" s="24" t="s">
        <v>376</v>
      </c>
      <c r="G139" s="24" t="s">
        <v>376</v>
      </c>
      <c r="H139" s="24">
        <v>10731.2252496528</v>
      </c>
      <c r="I139" s="24">
        <v>776.81778716414408</v>
      </c>
      <c r="J139" s="24">
        <v>6549.4019668523488</v>
      </c>
    </row>
    <row r="140" spans="1:10" ht="15" x14ac:dyDescent="0.2">
      <c r="A140" s="6" t="s">
        <v>61</v>
      </c>
      <c r="B140" s="23">
        <v>51.842253521126757</v>
      </c>
      <c r="C140" s="23">
        <v>4.8464379947229554</v>
      </c>
      <c r="D140" s="23">
        <v>30.300383141762453</v>
      </c>
      <c r="E140" s="23">
        <v>10.582244254168545</v>
      </c>
      <c r="F140" s="23" t="s">
        <v>376</v>
      </c>
      <c r="G140" s="23" t="s">
        <v>376</v>
      </c>
      <c r="H140" s="23">
        <v>30.315389193836385</v>
      </c>
      <c r="I140" s="23">
        <v>36.492432242168249</v>
      </c>
      <c r="J140" s="23">
        <v>99.504848359810197</v>
      </c>
    </row>
    <row r="141" spans="1:10" ht="15" x14ac:dyDescent="0.2">
      <c r="A141" s="6" t="s">
        <v>62</v>
      </c>
      <c r="B141" s="23">
        <v>0</v>
      </c>
      <c r="C141" s="23">
        <v>46.137203166226911</v>
      </c>
      <c r="D141" s="23">
        <v>27.920945083014047</v>
      </c>
      <c r="E141" s="23">
        <v>13.762655850983927</v>
      </c>
      <c r="F141" s="23" t="s">
        <v>376</v>
      </c>
      <c r="G141" s="23" t="s">
        <v>376</v>
      </c>
      <c r="H141" s="23">
        <v>175.71933073209445</v>
      </c>
      <c r="I141" s="23">
        <v>102.05854745981462</v>
      </c>
      <c r="J141" s="23">
        <v>359.42369850766795</v>
      </c>
    </row>
    <row r="142" spans="1:10" ht="15" x14ac:dyDescent="0.2">
      <c r="A142" s="6" t="s">
        <v>63</v>
      </c>
      <c r="B142" s="23">
        <v>0</v>
      </c>
      <c r="C142" s="23">
        <v>0</v>
      </c>
      <c r="D142" s="23">
        <v>0.97701149425287359</v>
      </c>
      <c r="E142" s="23">
        <v>0</v>
      </c>
      <c r="F142" s="23" t="s">
        <v>376</v>
      </c>
      <c r="G142" s="23" t="s">
        <v>376</v>
      </c>
      <c r="H142" s="23">
        <v>8.50360425897758</v>
      </c>
      <c r="I142" s="23">
        <v>0</v>
      </c>
      <c r="J142" s="23">
        <v>844.46117873598791</v>
      </c>
    </row>
    <row r="143" spans="1:10" ht="15" x14ac:dyDescent="0.2">
      <c r="A143" s="6" t="s">
        <v>64</v>
      </c>
      <c r="B143" s="23">
        <v>34.862910798122066</v>
      </c>
      <c r="C143" s="23">
        <v>10.121372031662268</v>
      </c>
      <c r="D143" s="23">
        <v>18.298084291187738</v>
      </c>
      <c r="E143" s="23">
        <v>30.994592158630013</v>
      </c>
      <c r="F143" s="23" t="s">
        <v>376</v>
      </c>
      <c r="G143" s="23" t="s">
        <v>376</v>
      </c>
      <c r="H143" s="23">
        <v>20.024072481978706</v>
      </c>
      <c r="I143" s="23">
        <v>17.041065352575384</v>
      </c>
      <c r="J143" s="23">
        <v>16.944295440478648</v>
      </c>
    </row>
    <row r="144" spans="1:10" ht="15" x14ac:dyDescent="0.2">
      <c r="A144" s="6" t="s">
        <v>65</v>
      </c>
      <c r="B144" s="23">
        <v>3.1455399061032865</v>
      </c>
      <c r="C144" s="23">
        <v>0</v>
      </c>
      <c r="D144" s="23">
        <v>1.7083014048531291</v>
      </c>
      <c r="E144" s="23">
        <v>0.42556707225476942</v>
      </c>
      <c r="F144" s="23" t="s">
        <v>376</v>
      </c>
      <c r="G144" s="23" t="s">
        <v>376</v>
      </c>
      <c r="H144" s="23">
        <v>20.421731366973084</v>
      </c>
      <c r="I144" s="23">
        <v>17.497477414056082</v>
      </c>
      <c r="J144" s="23">
        <v>4.5038167938931295</v>
      </c>
    </row>
    <row r="145" spans="1:10" ht="15" x14ac:dyDescent="0.2">
      <c r="A145" s="6" t="s">
        <v>66</v>
      </c>
      <c r="B145" s="23">
        <v>76.751173708920192</v>
      </c>
      <c r="C145" s="23">
        <v>156.5372031662269</v>
      </c>
      <c r="D145" s="23">
        <v>150.77011494252875</v>
      </c>
      <c r="E145" s="23">
        <v>101.84167042211206</v>
      </c>
      <c r="F145" s="23" t="s">
        <v>376</v>
      </c>
      <c r="G145" s="23" t="s">
        <v>376</v>
      </c>
      <c r="H145" s="23">
        <v>610.45770782355669</v>
      </c>
      <c r="I145" s="23">
        <v>210.91822128358558</v>
      </c>
      <c r="J145" s="23">
        <v>1020.4617976755382</v>
      </c>
    </row>
    <row r="146" spans="1:10" ht="15" x14ac:dyDescent="0.2">
      <c r="A146" s="6" t="s">
        <v>67</v>
      </c>
      <c r="B146" s="23">
        <v>0</v>
      </c>
      <c r="C146" s="23">
        <v>16.253298153034301</v>
      </c>
      <c r="D146" s="23">
        <v>39.956449553001278</v>
      </c>
      <c r="E146" s="23">
        <v>0</v>
      </c>
      <c r="F146" s="23" t="s">
        <v>376</v>
      </c>
      <c r="G146" s="23" t="s">
        <v>376</v>
      </c>
      <c r="H146" s="23">
        <v>1141.1863633357582</v>
      </c>
      <c r="I146" s="23">
        <v>0</v>
      </c>
      <c r="J146" s="23">
        <v>306.44096004401348</v>
      </c>
    </row>
    <row r="147" spans="1:10" ht="15" x14ac:dyDescent="0.2">
      <c r="A147" s="6" t="s">
        <v>68</v>
      </c>
      <c r="B147" s="23">
        <v>0</v>
      </c>
      <c r="C147" s="23">
        <v>1.4775725593667546</v>
      </c>
      <c r="D147" s="23">
        <v>0.55325670498084289</v>
      </c>
      <c r="E147" s="23">
        <v>1.1078563917680637</v>
      </c>
      <c r="F147" s="23" t="s">
        <v>376</v>
      </c>
      <c r="G147" s="23" t="s">
        <v>376</v>
      </c>
      <c r="H147" s="23">
        <v>434.70967528602608</v>
      </c>
      <c r="I147" s="23">
        <v>0</v>
      </c>
      <c r="J147" s="23">
        <v>46.353070627879788</v>
      </c>
    </row>
    <row r="148" spans="1:10" ht="15" x14ac:dyDescent="0.2">
      <c r="A148" s="6" t="s">
        <v>69</v>
      </c>
      <c r="B148" s="23">
        <v>0</v>
      </c>
      <c r="C148" s="23">
        <v>0</v>
      </c>
      <c r="D148" s="23">
        <v>254.9817369093231</v>
      </c>
      <c r="E148" s="23">
        <v>0</v>
      </c>
      <c r="F148" s="23" t="s">
        <v>376</v>
      </c>
      <c r="G148" s="23" t="s">
        <v>376</v>
      </c>
      <c r="H148" s="23">
        <v>396.3440248660803</v>
      </c>
      <c r="I148" s="23">
        <v>0</v>
      </c>
      <c r="J148" s="23">
        <v>93.663090571487515</v>
      </c>
    </row>
    <row r="149" spans="1:10" ht="15" x14ac:dyDescent="0.2">
      <c r="A149" s="6" t="s">
        <v>70</v>
      </c>
      <c r="B149" s="23">
        <v>0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47.469214999008003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>
        <v>0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1.1326631836518748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>
        <v>0</v>
      </c>
      <c r="C151" s="23">
        <v>8.3039577836411613</v>
      </c>
      <c r="D151" s="23">
        <v>-7.5403575989782885</v>
      </c>
      <c r="E151" s="23">
        <v>-7.9962445546041758</v>
      </c>
      <c r="F151" s="23" t="s">
        <v>376</v>
      </c>
      <c r="G151" s="23" t="s">
        <v>376</v>
      </c>
      <c r="H151" s="23">
        <v>37.379273857549101</v>
      </c>
      <c r="I151" s="23">
        <v>-47.569752434588757</v>
      </c>
      <c r="J151" s="23">
        <v>116.89498658964308</v>
      </c>
    </row>
    <row r="152" spans="1:10" ht="15" x14ac:dyDescent="0.2">
      <c r="A152" s="6" t="s">
        <v>72</v>
      </c>
      <c r="B152" s="23">
        <v>91.219718309859161</v>
      </c>
      <c r="C152" s="23">
        <v>0</v>
      </c>
      <c r="D152" s="23">
        <v>8.108556832694763</v>
      </c>
      <c r="E152" s="23">
        <v>48.780381553252212</v>
      </c>
      <c r="F152" s="23" t="s">
        <v>376</v>
      </c>
      <c r="G152" s="23" t="s">
        <v>376</v>
      </c>
      <c r="H152" s="23">
        <v>2173.7696580913962</v>
      </c>
      <c r="I152" s="23">
        <v>2.8921741170949198</v>
      </c>
      <c r="J152" s="23">
        <v>248.58125300873394</v>
      </c>
    </row>
    <row r="153" spans="1:10" ht="15" x14ac:dyDescent="0.2">
      <c r="A153" s="6" t="s">
        <v>73</v>
      </c>
      <c r="B153" s="23">
        <v>10439.983098591549</v>
      </c>
      <c r="C153" s="23">
        <v>636.54934036939312</v>
      </c>
      <c r="D153" s="23">
        <v>102.18659003831418</v>
      </c>
      <c r="E153" s="23">
        <v>192.05152471083071</v>
      </c>
      <c r="F153" s="23" t="s">
        <v>376</v>
      </c>
      <c r="G153" s="23" t="s">
        <v>376</v>
      </c>
      <c r="H153" s="23">
        <v>1400.3928311619602</v>
      </c>
      <c r="I153" s="23">
        <v>133.19852164730727</v>
      </c>
      <c r="J153" s="23">
        <v>373.15604153772091</v>
      </c>
    </row>
    <row r="154" spans="1:10" ht="15" x14ac:dyDescent="0.2">
      <c r="A154" s="6" t="s">
        <v>74</v>
      </c>
      <c r="B154" s="23">
        <v>488.90516431924885</v>
      </c>
      <c r="C154" s="23">
        <v>866.50026385224271</v>
      </c>
      <c r="D154" s="23">
        <v>366.25363984674328</v>
      </c>
      <c r="E154" s="23">
        <v>399.97190926843922</v>
      </c>
      <c r="F154" s="23" t="s">
        <v>376</v>
      </c>
      <c r="G154" s="23" t="s">
        <v>376</v>
      </c>
      <c r="H154" s="23">
        <v>4136.3038820183847</v>
      </c>
      <c r="I154" s="23">
        <v>228.40032852282062</v>
      </c>
      <c r="J154" s="23">
        <v>2793.0423629736606</v>
      </c>
    </row>
    <row r="155" spans="1:10" ht="15.75" x14ac:dyDescent="0.25">
      <c r="A155" s="4" t="s">
        <v>75</v>
      </c>
      <c r="B155" s="24">
        <v>0</v>
      </c>
      <c r="C155" s="24">
        <v>10121.765171503957</v>
      </c>
      <c r="D155" s="24">
        <v>5342.9053639846743</v>
      </c>
      <c r="E155" s="24">
        <v>9396.7311101096584</v>
      </c>
      <c r="F155" s="24" t="s">
        <v>376</v>
      </c>
      <c r="G155" s="24" t="s">
        <v>376</v>
      </c>
      <c r="H155" s="24">
        <v>320.75067786522055</v>
      </c>
      <c r="I155" s="24">
        <v>4082.8350346122256</v>
      </c>
      <c r="J155" s="24">
        <v>4095.0286087614331</v>
      </c>
    </row>
    <row r="156" spans="1:10" ht="15" x14ac:dyDescent="0.2">
      <c r="A156" s="6" t="s">
        <v>76</v>
      </c>
      <c r="B156" s="23">
        <v>0</v>
      </c>
      <c r="C156" s="23">
        <v>0</v>
      </c>
      <c r="D156" s="23">
        <v>4.8531289910600259</v>
      </c>
      <c r="E156" s="23">
        <v>5.0458164338290521</v>
      </c>
      <c r="F156" s="23" t="s">
        <v>376</v>
      </c>
      <c r="G156" s="23" t="s">
        <v>376</v>
      </c>
      <c r="H156" s="23">
        <v>-4.3274915680179884</v>
      </c>
      <c r="I156" s="23">
        <v>0</v>
      </c>
      <c r="J156" s="23">
        <v>11.589643078192697</v>
      </c>
    </row>
    <row r="157" spans="1:10" ht="15" x14ac:dyDescent="0.2">
      <c r="A157" s="6" t="s">
        <v>77</v>
      </c>
      <c r="B157" s="23">
        <v>0</v>
      </c>
      <c r="C157" s="23">
        <v>1562.3488126649077</v>
      </c>
      <c r="D157" s="23">
        <v>5077.7545338441887</v>
      </c>
      <c r="E157" s="23">
        <v>28.699864803965749</v>
      </c>
      <c r="F157" s="23" t="s">
        <v>376</v>
      </c>
      <c r="G157" s="23" t="s">
        <v>376</v>
      </c>
      <c r="H157" s="23">
        <v>192.46365981085907</v>
      </c>
      <c r="I157" s="23">
        <v>1549.6144550041065</v>
      </c>
      <c r="J157" s="23">
        <v>2587.2671755725191</v>
      </c>
    </row>
    <row r="158" spans="1:10" ht="15" x14ac:dyDescent="0.2">
      <c r="A158" s="6" t="s">
        <v>78</v>
      </c>
      <c r="B158" s="23">
        <v>0</v>
      </c>
      <c r="C158" s="23">
        <v>8173.9870712401053</v>
      </c>
      <c r="D158" s="23">
        <v>140.02860791826308</v>
      </c>
      <c r="E158" s="23">
        <v>6.2956286615592605</v>
      </c>
      <c r="F158" s="23" t="s">
        <v>376</v>
      </c>
      <c r="G158" s="23" t="s">
        <v>376</v>
      </c>
      <c r="H158" s="23">
        <v>0</v>
      </c>
      <c r="I158" s="23">
        <v>161.66244280183034</v>
      </c>
      <c r="J158" s="23">
        <v>265.73653806478234</v>
      </c>
    </row>
    <row r="159" spans="1:10" ht="15" x14ac:dyDescent="0.2">
      <c r="A159" s="6" t="s">
        <v>79</v>
      </c>
      <c r="B159" s="23">
        <v>0</v>
      </c>
      <c r="C159" s="23">
        <v>0</v>
      </c>
      <c r="D159" s="23">
        <v>30.361558109833972</v>
      </c>
      <c r="E159" s="23">
        <v>3112.4234640228333</v>
      </c>
      <c r="F159" s="23" t="s">
        <v>376</v>
      </c>
      <c r="G159" s="23" t="s">
        <v>376</v>
      </c>
      <c r="H159" s="23">
        <v>48.466701937702531</v>
      </c>
      <c r="I159" s="23">
        <v>340.06183268802067</v>
      </c>
      <c r="J159" s="23">
        <v>636.97551750223511</v>
      </c>
    </row>
    <row r="160" spans="1:10" ht="15" x14ac:dyDescent="0.2">
      <c r="A160" s="6" t="s">
        <v>80</v>
      </c>
      <c r="B160" s="23">
        <v>0</v>
      </c>
      <c r="C160" s="23">
        <v>0</v>
      </c>
      <c r="D160" s="23">
        <v>0</v>
      </c>
      <c r="E160" s="23">
        <v>4551.008412197687</v>
      </c>
      <c r="F160" s="23" t="s">
        <v>376</v>
      </c>
      <c r="G160" s="23" t="s">
        <v>376</v>
      </c>
      <c r="H160" s="23">
        <v>0</v>
      </c>
      <c r="I160" s="23">
        <v>302.90202980171301</v>
      </c>
      <c r="J160" s="23">
        <v>356.55388212640122</v>
      </c>
    </row>
    <row r="161" spans="1:10" ht="15" x14ac:dyDescent="0.2">
      <c r="A161" s="6" t="s">
        <v>81</v>
      </c>
      <c r="B161" s="23">
        <v>0</v>
      </c>
      <c r="C161" s="23">
        <v>66.222955145118732</v>
      </c>
      <c r="D161" s="23">
        <v>32.928480204342272</v>
      </c>
      <c r="E161" s="23">
        <v>1118.4497521406038</v>
      </c>
      <c r="F161" s="23" t="s">
        <v>376</v>
      </c>
      <c r="G161" s="23" t="s">
        <v>376</v>
      </c>
      <c r="H161" s="23">
        <v>1.8118510680510549</v>
      </c>
      <c r="I161" s="23">
        <v>685.47788337439863</v>
      </c>
      <c r="J161" s="23">
        <v>13.584554019668523</v>
      </c>
    </row>
    <row r="162" spans="1:10" ht="15" x14ac:dyDescent="0.2">
      <c r="A162" s="6" t="s">
        <v>82</v>
      </c>
      <c r="B162" s="23">
        <v>0</v>
      </c>
      <c r="C162" s="23">
        <v>0</v>
      </c>
      <c r="D162" s="23">
        <v>0</v>
      </c>
      <c r="E162" s="23">
        <v>498.92278804266186</v>
      </c>
      <c r="F162" s="23" t="s">
        <v>376</v>
      </c>
      <c r="G162" s="23" t="s">
        <v>376</v>
      </c>
      <c r="H162" s="23">
        <v>0</v>
      </c>
      <c r="I162" s="23">
        <v>472.76839141147485</v>
      </c>
      <c r="J162" s="23">
        <v>0</v>
      </c>
    </row>
    <row r="163" spans="1:10" ht="15" x14ac:dyDescent="0.2">
      <c r="A163" s="6" t="s">
        <v>83</v>
      </c>
      <c r="B163" s="23">
        <v>0</v>
      </c>
      <c r="C163" s="23">
        <v>299.32031662269128</v>
      </c>
      <c r="D163" s="23">
        <v>20.950063856960409</v>
      </c>
      <c r="E163" s="23">
        <v>44.861799609433682</v>
      </c>
      <c r="F163" s="23" t="s">
        <v>376</v>
      </c>
      <c r="G163" s="23" t="s">
        <v>376</v>
      </c>
      <c r="H163" s="23">
        <v>80.237352026982336</v>
      </c>
      <c r="I163" s="23">
        <v>295.83702921506512</v>
      </c>
      <c r="J163" s="23">
        <v>199.12591981294273</v>
      </c>
    </row>
    <row r="164" spans="1:10" ht="15" x14ac:dyDescent="0.2">
      <c r="A164" s="6" t="s">
        <v>84</v>
      </c>
      <c r="B164" s="23">
        <v>0</v>
      </c>
      <c r="C164" s="23">
        <v>18.61741424802111</v>
      </c>
      <c r="D164" s="23">
        <v>0</v>
      </c>
      <c r="E164" s="23">
        <v>0</v>
      </c>
      <c r="F164" s="23" t="s">
        <v>376</v>
      </c>
      <c r="G164" s="23" t="s">
        <v>376</v>
      </c>
      <c r="H164" s="23">
        <v>0.66662257787183388</v>
      </c>
      <c r="I164" s="23">
        <v>208.2943799131761</v>
      </c>
      <c r="J164" s="23">
        <v>28.755931504023106</v>
      </c>
    </row>
    <row r="165" spans="1:10" ht="15" x14ac:dyDescent="0.2">
      <c r="A165" s="6" t="s">
        <v>85</v>
      </c>
      <c r="B165" s="23">
        <v>0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376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>
        <v>0</v>
      </c>
      <c r="C166" s="23">
        <v>51.183113456464383</v>
      </c>
      <c r="D166" s="23">
        <v>2.0237547892720307</v>
      </c>
      <c r="E166" s="23">
        <v>-2.2511641880727056</v>
      </c>
      <c r="F166" s="23" t="s">
        <v>376</v>
      </c>
      <c r="G166" s="23" t="s">
        <v>376</v>
      </c>
      <c r="H166" s="23">
        <v>9.0605118709080088</v>
      </c>
      <c r="I166" s="23">
        <v>19.956001407954947</v>
      </c>
      <c r="J166" s="23">
        <v>434.96038786878484</v>
      </c>
    </row>
    <row r="167" spans="1:10" ht="15" x14ac:dyDescent="0.2">
      <c r="A167" s="6" t="s">
        <v>87</v>
      </c>
      <c r="B167" s="23">
        <v>0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>
        <v>0</v>
      </c>
      <c r="C168" s="23">
        <v>0</v>
      </c>
      <c r="D168" s="23">
        <v>37.485568326947636</v>
      </c>
      <c r="E168" s="23">
        <v>37.898452756496923</v>
      </c>
      <c r="F168" s="23" t="s">
        <v>376</v>
      </c>
      <c r="G168" s="23" t="s">
        <v>376</v>
      </c>
      <c r="H168" s="23">
        <v>0</v>
      </c>
      <c r="I168" s="23">
        <v>59.21518244749501</v>
      </c>
      <c r="J168" s="23">
        <v>5.4157210645760268</v>
      </c>
    </row>
    <row r="169" spans="1:10" ht="15.75" x14ac:dyDescent="0.25">
      <c r="A169" s="4" t="s">
        <v>89</v>
      </c>
      <c r="B169" s="24">
        <v>468.59154929577466</v>
      </c>
      <c r="C169" s="24">
        <v>2003.5398416886544</v>
      </c>
      <c r="D169" s="24">
        <v>530.63243933588763</v>
      </c>
      <c r="E169" s="24">
        <v>51.760552801562262</v>
      </c>
      <c r="F169" s="24" t="s">
        <v>376</v>
      </c>
      <c r="G169" s="24" t="s">
        <v>376</v>
      </c>
      <c r="H169" s="24">
        <v>319.06434759605844</v>
      </c>
      <c r="I169" s="24">
        <v>4.338261175642379</v>
      </c>
      <c r="J169" s="24">
        <v>191.79788185131696</v>
      </c>
    </row>
    <row r="170" spans="1:10" ht="15.75" x14ac:dyDescent="0.25">
      <c r="A170" s="4" t="s">
        <v>90</v>
      </c>
      <c r="B170" s="24">
        <v>11704.443192488263</v>
      </c>
      <c r="C170" s="24">
        <v>14173.469920844327</v>
      </c>
      <c r="D170" s="24">
        <v>7268.144572158365</v>
      </c>
      <c r="E170" s="24">
        <v>10321.240648940964</v>
      </c>
      <c r="F170" s="24" t="s">
        <v>376</v>
      </c>
      <c r="G170" s="24" t="s">
        <v>376</v>
      </c>
      <c r="H170" s="24">
        <v>11371.021427154288</v>
      </c>
      <c r="I170" s="24">
        <v>4864.0397747272091</v>
      </c>
      <c r="J170" s="24">
        <v>10836.189945670862</v>
      </c>
    </row>
    <row r="171" spans="1:10" ht="15.75" x14ac:dyDescent="0.25">
      <c r="A171" s="4" t="s">
        <v>91</v>
      </c>
      <c r="B171" s="24">
        <v>0</v>
      </c>
      <c r="C171" s="24">
        <v>73.878627968337724</v>
      </c>
      <c r="D171" s="24">
        <v>489.72081736909325</v>
      </c>
      <c r="E171" s="24">
        <v>192.99984978218416</v>
      </c>
      <c r="F171" s="24" t="s">
        <v>376</v>
      </c>
      <c r="G171" s="24" t="s">
        <v>376</v>
      </c>
      <c r="H171" s="24">
        <v>153.97427418821508</v>
      </c>
      <c r="I171" s="24">
        <v>194.23911768156754</v>
      </c>
      <c r="J171" s="24">
        <v>393.14421291520529</v>
      </c>
    </row>
    <row r="172" spans="1:10" ht="15" x14ac:dyDescent="0.2">
      <c r="A172" s="6" t="s">
        <v>92</v>
      </c>
      <c r="B172" s="23">
        <v>0</v>
      </c>
      <c r="C172" s="23">
        <v>0</v>
      </c>
      <c r="D172" s="23">
        <v>471.26436781609198</v>
      </c>
      <c r="E172" s="23">
        <v>0</v>
      </c>
      <c r="F172" s="23" t="s">
        <v>376</v>
      </c>
      <c r="G172" s="23" t="s">
        <v>376</v>
      </c>
      <c r="H172" s="23">
        <v>0</v>
      </c>
      <c r="I172" s="23">
        <v>0</v>
      </c>
      <c r="J172" s="23">
        <v>184.59253146276046</v>
      </c>
    </row>
    <row r="173" spans="1:10" ht="15" x14ac:dyDescent="0.2">
      <c r="A173" s="6" t="s">
        <v>93</v>
      </c>
      <c r="B173" s="23">
        <v>0</v>
      </c>
      <c r="C173" s="23">
        <v>73.878627968337724</v>
      </c>
      <c r="D173" s="23">
        <v>18.456449553001278</v>
      </c>
      <c r="E173" s="23">
        <v>192.99984978218416</v>
      </c>
      <c r="F173" s="23" t="s">
        <v>376</v>
      </c>
      <c r="G173" s="23" t="s">
        <v>376</v>
      </c>
      <c r="H173" s="23">
        <v>98.439917994841608</v>
      </c>
      <c r="I173" s="23">
        <v>194.23911768156754</v>
      </c>
      <c r="J173" s="23">
        <v>208.55168145244483</v>
      </c>
    </row>
    <row r="174" spans="1:10" ht="15" x14ac:dyDescent="0.2">
      <c r="A174" s="6" t="s">
        <v>94</v>
      </c>
      <c r="B174" s="23">
        <v>0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376</v>
      </c>
      <c r="H174" s="23">
        <v>55.534356193373455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>
        <v>11704.443192488263</v>
      </c>
      <c r="C175" s="24">
        <v>14247.348548812664</v>
      </c>
      <c r="D175" s="24">
        <v>7757.8653895274583</v>
      </c>
      <c r="E175" s="24">
        <v>10514.240498723148</v>
      </c>
      <c r="F175" s="24" t="s">
        <v>376</v>
      </c>
      <c r="G175" s="24" t="s">
        <v>376</v>
      </c>
      <c r="H175" s="24">
        <v>11524.995701342503</v>
      </c>
      <c r="I175" s="24">
        <v>5058.2788924087763</v>
      </c>
      <c r="J175" s="24">
        <v>11229.334158586067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5.75" customHeight="1" x14ac:dyDescent="0.2">
      <c r="A179" s="55" t="s">
        <v>223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customHeight="1" x14ac:dyDescent="0.25">
      <c r="A181" s="53" t="s">
        <v>374</v>
      </c>
      <c r="B181" s="53"/>
      <c r="C181" s="53"/>
      <c r="D181" s="53"/>
      <c r="E181" s="53"/>
      <c r="F181" s="53"/>
      <c r="G181" s="53"/>
      <c r="H181" s="53"/>
      <c r="I181" s="53"/>
      <c r="J181" s="53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5240.9176386880044</v>
      </c>
      <c r="C184" s="24">
        <v>11325.907751937984</v>
      </c>
      <c r="D184" s="24">
        <v>10075.33244680851</v>
      </c>
      <c r="E184" s="24">
        <v>6442.1332230037233</v>
      </c>
      <c r="F184" s="24">
        <v>5914.4819245082399</v>
      </c>
      <c r="G184" s="24">
        <v>6117.1551002423439</v>
      </c>
      <c r="H184" s="24">
        <v>4017.2469453376207</v>
      </c>
      <c r="I184" s="24">
        <v>5103.5194111937881</v>
      </c>
      <c r="J184" s="24" t="s">
        <v>376</v>
      </c>
    </row>
    <row r="185" spans="1:10" ht="15" x14ac:dyDescent="0.2">
      <c r="A185" s="15" t="s">
        <v>98</v>
      </c>
      <c r="B185" s="23">
        <v>241.30874119348667</v>
      </c>
      <c r="C185" s="23">
        <v>1045.1806201550387</v>
      </c>
      <c r="D185" s="23">
        <v>818.46010638297878</v>
      </c>
      <c r="E185" s="23">
        <v>206.03475382705832</v>
      </c>
      <c r="F185" s="23">
        <v>27.618819776714513</v>
      </c>
      <c r="G185" s="23">
        <v>250.37816699713593</v>
      </c>
      <c r="H185" s="23">
        <v>135.37556270096462</v>
      </c>
      <c r="I185" s="23">
        <v>409.16030410870269</v>
      </c>
      <c r="J185" s="23" t="s">
        <v>376</v>
      </c>
    </row>
    <row r="186" spans="1:10" ht="15" x14ac:dyDescent="0.2">
      <c r="A186" s="15" t="s">
        <v>99</v>
      </c>
      <c r="B186" s="23">
        <v>516.44607614426354</v>
      </c>
      <c r="C186" s="23">
        <v>1682.293023255814</v>
      </c>
      <c r="D186" s="23">
        <v>615.63031914893622</v>
      </c>
      <c r="E186" s="23">
        <v>618.35333057509308</v>
      </c>
      <c r="F186" s="23">
        <v>335.71318447634235</v>
      </c>
      <c r="G186" s="23">
        <v>664.30887860762277</v>
      </c>
      <c r="H186" s="23">
        <v>455.91704180064306</v>
      </c>
      <c r="I186" s="23">
        <v>382.8371077321255</v>
      </c>
      <c r="J186" s="23" t="s">
        <v>376</v>
      </c>
    </row>
    <row r="187" spans="1:10" ht="15" x14ac:dyDescent="0.2">
      <c r="A187" s="6" t="s">
        <v>100</v>
      </c>
      <c r="B187" s="23">
        <v>812.47207577100733</v>
      </c>
      <c r="C187" s="23">
        <v>1979.9232558139536</v>
      </c>
      <c r="D187" s="23">
        <v>1960.0930851063829</v>
      </c>
      <c r="E187" s="23">
        <v>1333.2540339263551</v>
      </c>
      <c r="F187" s="23">
        <v>756.18527379053694</v>
      </c>
      <c r="G187" s="23">
        <v>727.92410222515969</v>
      </c>
      <c r="H187" s="23">
        <v>1155.9762057877813</v>
      </c>
      <c r="I187" s="23">
        <v>394.43901649951471</v>
      </c>
      <c r="J187" s="23" t="s">
        <v>376</v>
      </c>
    </row>
    <row r="188" spans="1:10" ht="15" x14ac:dyDescent="0.2">
      <c r="A188" s="6" t="s">
        <v>101</v>
      </c>
      <c r="B188" s="23">
        <v>712.16604068492506</v>
      </c>
      <c r="C188" s="23">
        <v>30.413953488372094</v>
      </c>
      <c r="D188" s="23">
        <v>4.3085106382978724</v>
      </c>
      <c r="E188" s="23">
        <v>129.97786512205212</v>
      </c>
      <c r="F188" s="23">
        <v>8.2017543859649127</v>
      </c>
      <c r="G188" s="23">
        <v>7.4975765587133729</v>
      </c>
      <c r="H188" s="23">
        <v>0</v>
      </c>
      <c r="I188" s="23">
        <v>1.7159495308961501</v>
      </c>
      <c r="J188" s="23" t="s">
        <v>376</v>
      </c>
    </row>
    <row r="189" spans="1:10" ht="15" x14ac:dyDescent="0.2">
      <c r="A189" s="6" t="s">
        <v>102</v>
      </c>
      <c r="B189" s="23">
        <v>95.225924975505066</v>
      </c>
      <c r="C189" s="23">
        <v>0</v>
      </c>
      <c r="D189" s="23">
        <v>0</v>
      </c>
      <c r="E189" s="23">
        <v>8.5788167149358703</v>
      </c>
      <c r="F189" s="23">
        <v>0.12440191387559808</v>
      </c>
      <c r="G189" s="23">
        <v>4.7352941176470589</v>
      </c>
      <c r="H189" s="23">
        <v>0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151.16903839873092</v>
      </c>
      <c r="C190" s="23">
        <v>4.3534883720930235</v>
      </c>
      <c r="D190" s="23">
        <v>5.0744680851063828</v>
      </c>
      <c r="E190" s="23">
        <v>34.018618121638397</v>
      </c>
      <c r="F190" s="23">
        <v>4.2562466772993091</v>
      </c>
      <c r="G190" s="23">
        <v>3.3992068737607402</v>
      </c>
      <c r="H190" s="23">
        <v>0</v>
      </c>
      <c r="I190" s="23">
        <v>0.82012293756066001</v>
      </c>
      <c r="J190" s="23" t="s">
        <v>376</v>
      </c>
    </row>
    <row r="191" spans="1:10" ht="15" x14ac:dyDescent="0.2">
      <c r="A191" s="6" t="s">
        <v>104</v>
      </c>
      <c r="B191" s="23">
        <v>355.33213969113052</v>
      </c>
      <c r="C191" s="23">
        <v>1738.191472868217</v>
      </c>
      <c r="D191" s="23">
        <v>736.59574468085111</v>
      </c>
      <c r="E191" s="23">
        <v>1141.3965659908979</v>
      </c>
      <c r="F191" s="23">
        <v>1314.4976076555024</v>
      </c>
      <c r="G191" s="23">
        <v>117.7531394580304</v>
      </c>
      <c r="H191" s="23">
        <v>10.382636655948554</v>
      </c>
      <c r="I191" s="23">
        <v>55.597541248786797</v>
      </c>
      <c r="J191" s="23" t="s">
        <v>376</v>
      </c>
    </row>
    <row r="192" spans="1:10" ht="15" x14ac:dyDescent="0.2">
      <c r="A192" s="21" t="s">
        <v>145</v>
      </c>
      <c r="B192" s="23">
        <v>641.99374795875519</v>
      </c>
      <c r="C192" s="23">
        <v>2546.7806201550388</v>
      </c>
      <c r="D192" s="23">
        <v>934.04787234042556</v>
      </c>
      <c r="E192" s="23">
        <v>965.26975589573851</v>
      </c>
      <c r="F192" s="23">
        <v>691.20361509835197</v>
      </c>
      <c r="G192" s="23">
        <v>467.8110817360652</v>
      </c>
      <c r="H192" s="23">
        <v>317.99742765273311</v>
      </c>
      <c r="I192" s="23">
        <v>953.12681979941772</v>
      </c>
      <c r="J192" s="23" t="s">
        <v>376</v>
      </c>
    </row>
    <row r="193" spans="1:10" ht="15" x14ac:dyDescent="0.2">
      <c r="A193" s="6" t="s">
        <v>105</v>
      </c>
      <c r="B193" s="23">
        <v>498.26669155041293</v>
      </c>
      <c r="C193" s="23">
        <v>1405.5604651162791</v>
      </c>
      <c r="D193" s="23">
        <v>1894.0930851063829</v>
      </c>
      <c r="E193" s="23">
        <v>661.57116259826228</v>
      </c>
      <c r="F193" s="23">
        <v>624.52684742158431</v>
      </c>
      <c r="G193" s="23">
        <v>838.09429389733418</v>
      </c>
      <c r="H193" s="23">
        <v>968.06302250803856</v>
      </c>
      <c r="I193" s="23">
        <v>990.35748948560331</v>
      </c>
      <c r="J193" s="23" t="s">
        <v>376</v>
      </c>
    </row>
    <row r="194" spans="1:10" ht="15" x14ac:dyDescent="0.2">
      <c r="A194" s="6" t="s">
        <v>106</v>
      </c>
      <c r="B194" s="23">
        <v>372.59670834694163</v>
      </c>
      <c r="C194" s="23">
        <v>173.98682170542637</v>
      </c>
      <c r="D194" s="23">
        <v>1531.2898936170213</v>
      </c>
      <c r="E194" s="23">
        <v>362.8264377327265</v>
      </c>
      <c r="F194" s="23">
        <v>791.8410419989367</v>
      </c>
      <c r="G194" s="23">
        <v>1494.9454725710509</v>
      </c>
      <c r="H194" s="23">
        <v>491.85144694533761</v>
      </c>
      <c r="I194" s="23">
        <v>772.00145583953417</v>
      </c>
      <c r="J194" s="23" t="s">
        <v>376</v>
      </c>
    </row>
    <row r="195" spans="1:10" ht="15" x14ac:dyDescent="0.2">
      <c r="A195" s="16" t="s">
        <v>107</v>
      </c>
      <c r="B195" s="23">
        <v>63.63662343115756</v>
      </c>
      <c r="C195" s="23">
        <v>5.8666666666666663</v>
      </c>
      <c r="D195" s="23">
        <v>0</v>
      </c>
      <c r="E195" s="23">
        <v>56.070541994207694</v>
      </c>
      <c r="F195" s="23">
        <v>79.64752791068581</v>
      </c>
      <c r="G195" s="23">
        <v>58.699052654769773</v>
      </c>
      <c r="H195" s="23">
        <v>12.767845659163987</v>
      </c>
      <c r="I195" s="23">
        <v>35.304755742478164</v>
      </c>
      <c r="J195" s="23" t="s">
        <v>376</v>
      </c>
    </row>
    <row r="196" spans="1:10" ht="15" x14ac:dyDescent="0.2">
      <c r="A196" s="21" t="s">
        <v>146</v>
      </c>
      <c r="B196" s="23">
        <v>286.0098329678533</v>
      </c>
      <c r="C196" s="23">
        <v>241.03178294573644</v>
      </c>
      <c r="D196" s="23">
        <v>324.3909574468085</v>
      </c>
      <c r="E196" s="23">
        <v>399.90918494000829</v>
      </c>
      <c r="F196" s="23">
        <v>630.12466772993093</v>
      </c>
      <c r="G196" s="23">
        <v>187.68197840934127</v>
      </c>
      <c r="H196" s="23">
        <v>98.607073954983917</v>
      </c>
      <c r="I196" s="23">
        <v>605.36023940472342</v>
      </c>
      <c r="J196" s="23" t="s">
        <v>376</v>
      </c>
    </row>
    <row r="197" spans="1:10" ht="15" x14ac:dyDescent="0.2">
      <c r="A197" s="6" t="s">
        <v>108</v>
      </c>
      <c r="B197" s="23">
        <v>494.34219427984885</v>
      </c>
      <c r="C197" s="23">
        <v>472.02945736434111</v>
      </c>
      <c r="D197" s="23">
        <v>1251.4122340425531</v>
      </c>
      <c r="E197" s="23">
        <v>524.81961108812573</v>
      </c>
      <c r="F197" s="23">
        <v>650.51834130781504</v>
      </c>
      <c r="G197" s="23">
        <v>1293.9844679444811</v>
      </c>
      <c r="H197" s="23">
        <v>370.29324758842444</v>
      </c>
      <c r="I197" s="23">
        <v>502.69912649627952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4832.0863271590542</v>
      </c>
      <c r="C198" s="24">
        <v>4990.1906976744185</v>
      </c>
      <c r="D198" s="24">
        <v>5421.6994680851067</v>
      </c>
      <c r="E198" s="24">
        <v>4076.2716177079024</v>
      </c>
      <c r="F198" s="24">
        <v>5139.6190855927698</v>
      </c>
      <c r="G198" s="24">
        <v>8916.9358889623272</v>
      </c>
      <c r="H198" s="24">
        <v>4795.5434083601285</v>
      </c>
      <c r="I198" s="24">
        <v>6206.1329666774509</v>
      </c>
      <c r="J198" s="24" t="s">
        <v>376</v>
      </c>
    </row>
    <row r="199" spans="1:10" ht="15" x14ac:dyDescent="0.2">
      <c r="A199" s="6" t="s">
        <v>110</v>
      </c>
      <c r="B199" s="23">
        <v>1256.9755167265432</v>
      </c>
      <c r="C199" s="23">
        <v>42.430232558139537</v>
      </c>
      <c r="D199" s="23">
        <v>0</v>
      </c>
      <c r="E199" s="23">
        <v>636.75961936284648</v>
      </c>
      <c r="F199" s="23">
        <v>1310.0699096225412</v>
      </c>
      <c r="G199" s="23">
        <v>3837.6695307336417</v>
      </c>
      <c r="H199" s="23">
        <v>880.77877813504824</v>
      </c>
      <c r="I199" s="23">
        <v>2672.0258815917177</v>
      </c>
      <c r="J199" s="23" t="s">
        <v>376</v>
      </c>
    </row>
    <row r="200" spans="1:10" ht="15" x14ac:dyDescent="0.2">
      <c r="A200" s="6" t="s">
        <v>111</v>
      </c>
      <c r="B200" s="23">
        <v>151.06622964587319</v>
      </c>
      <c r="C200" s="23">
        <v>270.33178294573645</v>
      </c>
      <c r="D200" s="23">
        <v>100.47872340425532</v>
      </c>
      <c r="E200" s="23">
        <v>120.0376499793132</v>
      </c>
      <c r="F200" s="23">
        <v>236.73763955342903</v>
      </c>
      <c r="G200" s="23">
        <v>201.7417933465521</v>
      </c>
      <c r="H200" s="23">
        <v>161.43922829581993</v>
      </c>
      <c r="I200" s="23">
        <v>152.59139437075379</v>
      </c>
      <c r="J200" s="23" t="s">
        <v>376</v>
      </c>
    </row>
    <row r="201" spans="1:10" ht="15" x14ac:dyDescent="0.2">
      <c r="A201" s="6" t="s">
        <v>112</v>
      </c>
      <c r="B201" s="23">
        <v>208.57156021088974</v>
      </c>
      <c r="C201" s="23">
        <v>217.06589147286823</v>
      </c>
      <c r="D201" s="23">
        <v>145.90159574468086</v>
      </c>
      <c r="E201" s="23">
        <v>155.47290028961524</v>
      </c>
      <c r="F201" s="23">
        <v>220.09595959595958</v>
      </c>
      <c r="G201" s="23">
        <v>364.19321436439742</v>
      </c>
      <c r="H201" s="23">
        <v>257.52861736334404</v>
      </c>
      <c r="I201" s="23">
        <v>124.69750889679716</v>
      </c>
      <c r="J201" s="23" t="s">
        <v>376</v>
      </c>
    </row>
    <row r="202" spans="1:10" ht="15" x14ac:dyDescent="0.2">
      <c r="A202" s="6" t="s">
        <v>113</v>
      </c>
      <c r="B202" s="23">
        <v>168.93248728596089</v>
      </c>
      <c r="C202" s="23">
        <v>602.54263565891472</v>
      </c>
      <c r="D202" s="23">
        <v>1365.3297872340424</v>
      </c>
      <c r="E202" s="23">
        <v>289.04447662391397</v>
      </c>
      <c r="F202" s="23">
        <v>82.589314194577355</v>
      </c>
      <c r="G202" s="23">
        <v>120.79918484247632</v>
      </c>
      <c r="H202" s="23">
        <v>161.2379421221865</v>
      </c>
      <c r="I202" s="23">
        <v>26.737948883856358</v>
      </c>
      <c r="J202" s="23" t="s">
        <v>376</v>
      </c>
    </row>
    <row r="203" spans="1:10" ht="15" x14ac:dyDescent="0.2">
      <c r="A203" s="6" t="s">
        <v>114</v>
      </c>
      <c r="B203" s="23">
        <v>26.165329165305838</v>
      </c>
      <c r="C203" s="23">
        <v>72.711627906976744</v>
      </c>
      <c r="D203" s="23">
        <v>143.75797872340425</v>
      </c>
      <c r="E203" s="23">
        <v>149.86739760033097</v>
      </c>
      <c r="F203" s="23">
        <v>75.090909090909093</v>
      </c>
      <c r="G203" s="23">
        <v>38.548799294998901</v>
      </c>
      <c r="H203" s="23">
        <v>0</v>
      </c>
      <c r="I203" s="23">
        <v>0</v>
      </c>
      <c r="J203" s="23" t="s">
        <v>376</v>
      </c>
    </row>
    <row r="204" spans="1:10" ht="15" x14ac:dyDescent="0.2">
      <c r="A204" s="6" t="s">
        <v>115</v>
      </c>
      <c r="B204" s="23">
        <v>3020.4161923202537</v>
      </c>
      <c r="C204" s="23">
        <v>3785.1542635658916</v>
      </c>
      <c r="D204" s="23">
        <v>3666.2021276595747</v>
      </c>
      <c r="E204" s="23">
        <v>2725.0974348365744</v>
      </c>
      <c r="F204" s="23">
        <v>3215.0079744816585</v>
      </c>
      <c r="G204" s="23">
        <v>4354.0470367922453</v>
      </c>
      <c r="H204" s="23">
        <v>3334.5646302250802</v>
      </c>
      <c r="I204" s="23">
        <v>3230.0960854092527</v>
      </c>
      <c r="J204" s="23" t="s">
        <v>376</v>
      </c>
    </row>
    <row r="205" spans="1:10" s="10" customFormat="1" ht="15.75" x14ac:dyDescent="0.25">
      <c r="A205" s="4" t="s">
        <v>116</v>
      </c>
      <c r="B205" s="24">
        <v>10073.028799048197</v>
      </c>
      <c r="C205" s="24">
        <v>16315.898449612403</v>
      </c>
      <c r="D205" s="24">
        <v>15497.034574468085</v>
      </c>
      <c r="E205" s="24">
        <v>10518.317335539925</v>
      </c>
      <c r="F205" s="24">
        <v>11054.163742690058</v>
      </c>
      <c r="G205" s="24">
        <v>15034.110156422119</v>
      </c>
      <c r="H205" s="24">
        <v>8812.7749196141485</v>
      </c>
      <c r="I205" s="24">
        <v>11309.693303138143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2" ht="16.5" customHeight="1" x14ac:dyDescent="0.2">
      <c r="A209" s="55" t="s">
        <v>228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2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L210" s="20"/>
    </row>
    <row r="211" spans="1:12" ht="15.75" customHeight="1" x14ac:dyDescent="0.25">
      <c r="A211" s="53" t="s">
        <v>374</v>
      </c>
      <c r="B211" s="53"/>
      <c r="C211" s="53"/>
      <c r="D211" s="53"/>
      <c r="E211" s="53"/>
      <c r="F211" s="53"/>
      <c r="G211" s="53"/>
      <c r="H211" s="53"/>
      <c r="I211" s="53"/>
      <c r="J211" s="53"/>
      <c r="L211" s="20"/>
    </row>
    <row r="212" spans="1:12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2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2" s="10" customFormat="1" ht="15.75" x14ac:dyDescent="0.25">
      <c r="A214" s="4" t="s">
        <v>97</v>
      </c>
      <c r="B214" s="24">
        <v>3460.22441314554</v>
      </c>
      <c r="C214" s="24">
        <v>6881.2788918205806</v>
      </c>
      <c r="D214" s="24">
        <v>5126.0394636015326</v>
      </c>
      <c r="E214" s="24">
        <v>3892.3952230734567</v>
      </c>
      <c r="F214" s="24" t="s">
        <v>376</v>
      </c>
      <c r="G214" s="24" t="s">
        <v>376</v>
      </c>
      <c r="H214" s="24">
        <v>3939.5235103498444</v>
      </c>
      <c r="I214" s="24">
        <v>4054.5758535726859</v>
      </c>
      <c r="J214" s="24">
        <v>6150.0815624785091</v>
      </c>
    </row>
    <row r="215" spans="1:12" ht="15" x14ac:dyDescent="0.2">
      <c r="A215" s="15" t="s">
        <v>98</v>
      </c>
      <c r="B215" s="23">
        <v>992.48638497652587</v>
      </c>
      <c r="C215" s="23">
        <v>216.76517150395779</v>
      </c>
      <c r="D215" s="23">
        <v>198.32899106002554</v>
      </c>
      <c r="E215" s="23">
        <v>182.74493014871564</v>
      </c>
      <c r="F215" s="23" t="s">
        <v>376</v>
      </c>
      <c r="G215" s="23" t="s">
        <v>376</v>
      </c>
      <c r="H215" s="23">
        <v>200.5186826268104</v>
      </c>
      <c r="I215" s="23">
        <v>154.07274433884783</v>
      </c>
      <c r="J215" s="23">
        <v>264.27068289663708</v>
      </c>
    </row>
    <row r="216" spans="1:12" ht="15" x14ac:dyDescent="0.2">
      <c r="A216" s="15" t="s">
        <v>99</v>
      </c>
      <c r="B216" s="23">
        <v>609.74835680751175</v>
      </c>
      <c r="C216" s="23">
        <v>518.36279683377313</v>
      </c>
      <c r="D216" s="23">
        <v>462.41826309067687</v>
      </c>
      <c r="E216" s="23">
        <v>332.21045515998196</v>
      </c>
      <c r="F216" s="23" t="s">
        <v>376</v>
      </c>
      <c r="G216" s="23" t="s">
        <v>376</v>
      </c>
      <c r="H216" s="23">
        <v>553.88340718206473</v>
      </c>
      <c r="I216" s="23">
        <v>305.31960577261526</v>
      </c>
      <c r="J216" s="23">
        <v>607.4062994292002</v>
      </c>
    </row>
    <row r="217" spans="1:12" ht="15" x14ac:dyDescent="0.2">
      <c r="A217" s="6" t="s">
        <v>100</v>
      </c>
      <c r="B217" s="23">
        <v>942.52488262910799</v>
      </c>
      <c r="C217" s="23">
        <v>1036.9437994722955</v>
      </c>
      <c r="D217" s="23">
        <v>715.65989782886334</v>
      </c>
      <c r="E217" s="23">
        <v>724.55866005708276</v>
      </c>
      <c r="F217" s="23" t="s">
        <v>376</v>
      </c>
      <c r="G217" s="23" t="s">
        <v>376</v>
      </c>
      <c r="H217" s="23">
        <v>679.28562925732422</v>
      </c>
      <c r="I217" s="23">
        <v>390.24744808166139</v>
      </c>
      <c r="J217" s="23">
        <v>1159.2984664053367</v>
      </c>
    </row>
    <row r="218" spans="1:12" ht="15" x14ac:dyDescent="0.2">
      <c r="A218" s="6" t="s">
        <v>101</v>
      </c>
      <c r="B218" s="23">
        <v>0</v>
      </c>
      <c r="C218" s="23">
        <v>2750.1820580474932</v>
      </c>
      <c r="D218" s="23">
        <v>1589.2915708812261</v>
      </c>
      <c r="E218" s="23">
        <v>1239.231035000751</v>
      </c>
      <c r="F218" s="23" t="s">
        <v>376</v>
      </c>
      <c r="G218" s="23" t="s">
        <v>376</v>
      </c>
      <c r="H218" s="23">
        <v>110.68249454401163</v>
      </c>
      <c r="I218" s="23">
        <v>1346.9648011263639</v>
      </c>
      <c r="J218" s="23">
        <v>904.77422460628566</v>
      </c>
    </row>
    <row r="219" spans="1:12" ht="15" x14ac:dyDescent="0.2">
      <c r="A219" s="6" t="s">
        <v>102</v>
      </c>
      <c r="B219" s="23">
        <v>0</v>
      </c>
      <c r="C219" s="23">
        <v>493.82480211081793</v>
      </c>
      <c r="D219" s="23">
        <v>273.18684546615583</v>
      </c>
      <c r="E219" s="23">
        <v>209.03695358269491</v>
      </c>
      <c r="F219" s="23" t="s">
        <v>376</v>
      </c>
      <c r="G219" s="23" t="s">
        <v>376</v>
      </c>
      <c r="H219" s="23">
        <v>23.823490509886913</v>
      </c>
      <c r="I219" s="23">
        <v>0</v>
      </c>
      <c r="J219" s="23">
        <v>159.31098273846365</v>
      </c>
    </row>
    <row r="220" spans="1:12" ht="15" x14ac:dyDescent="0.2">
      <c r="A220" s="6" t="s">
        <v>103</v>
      </c>
      <c r="B220" s="23">
        <v>0</v>
      </c>
      <c r="C220" s="23">
        <v>364.41266490765173</v>
      </c>
      <c r="D220" s="23">
        <v>319.38224776500641</v>
      </c>
      <c r="E220" s="23">
        <v>399.19558359621453</v>
      </c>
      <c r="F220" s="23" t="s">
        <v>376</v>
      </c>
      <c r="G220" s="23" t="s">
        <v>376</v>
      </c>
      <c r="H220" s="23">
        <v>21.960055551881489</v>
      </c>
      <c r="I220" s="23">
        <v>180.55602487387071</v>
      </c>
      <c r="J220" s="23">
        <v>275.05907434151709</v>
      </c>
    </row>
    <row r="221" spans="1:12" ht="15" x14ac:dyDescent="0.2">
      <c r="A221" s="6" t="s">
        <v>104</v>
      </c>
      <c r="B221" s="23">
        <v>27.500469483568075</v>
      </c>
      <c r="C221" s="23">
        <v>157.17044854881266</v>
      </c>
      <c r="D221" s="23">
        <v>207.9536398467433</v>
      </c>
      <c r="E221" s="23">
        <v>173.88793750938862</v>
      </c>
      <c r="F221" s="23" t="s">
        <v>376</v>
      </c>
      <c r="G221" s="23" t="s">
        <v>376</v>
      </c>
      <c r="H221" s="23">
        <v>319.12280933800673</v>
      </c>
      <c r="I221" s="23">
        <v>408.07380030505692</v>
      </c>
      <c r="J221" s="23">
        <v>297.63922701327283</v>
      </c>
    </row>
    <row r="222" spans="1:12" ht="15" x14ac:dyDescent="0.2">
      <c r="A222" s="21" t="s">
        <v>145</v>
      </c>
      <c r="B222" s="23">
        <v>397.54460093896716</v>
      </c>
      <c r="C222" s="23">
        <v>432.37018469656994</v>
      </c>
      <c r="D222" s="23">
        <v>584.29157088122611</v>
      </c>
      <c r="E222" s="23">
        <v>276.7246507435782</v>
      </c>
      <c r="F222" s="23" t="s">
        <v>376</v>
      </c>
      <c r="G222" s="23" t="s">
        <v>376</v>
      </c>
      <c r="H222" s="23">
        <v>613.42821241981346</v>
      </c>
      <c r="I222" s="23">
        <v>507.89980053971607</v>
      </c>
      <c r="J222" s="23">
        <v>767.43545835912244</v>
      </c>
    </row>
    <row r="223" spans="1:12" ht="15" x14ac:dyDescent="0.2">
      <c r="A223" s="6" t="s">
        <v>105</v>
      </c>
      <c r="B223" s="23">
        <v>202.12676056338029</v>
      </c>
      <c r="C223" s="23">
        <v>171.18759894459103</v>
      </c>
      <c r="D223" s="23">
        <v>134.42503192848019</v>
      </c>
      <c r="E223" s="23">
        <v>47.134745380802165</v>
      </c>
      <c r="F223" s="23" t="s">
        <v>376</v>
      </c>
      <c r="G223" s="23" t="s">
        <v>376</v>
      </c>
      <c r="H223" s="23">
        <v>534.75993651213548</v>
      </c>
      <c r="I223" s="23">
        <v>75.572451014900849</v>
      </c>
      <c r="J223" s="23">
        <v>564.34818788253904</v>
      </c>
    </row>
    <row r="224" spans="1:12" ht="15" x14ac:dyDescent="0.2">
      <c r="A224" s="6" t="s">
        <v>106</v>
      </c>
      <c r="B224" s="23">
        <v>45.519248826291083</v>
      </c>
      <c r="C224" s="23">
        <v>75.928496042216352</v>
      </c>
      <c r="D224" s="23">
        <v>64.720817369093226</v>
      </c>
      <c r="E224" s="23">
        <v>19.62926243052426</v>
      </c>
      <c r="F224" s="23" t="s">
        <v>376</v>
      </c>
      <c r="G224" s="23" t="s">
        <v>376</v>
      </c>
      <c r="H224" s="23">
        <v>263.31056147080221</v>
      </c>
      <c r="I224" s="23">
        <v>42.154288396104661</v>
      </c>
      <c r="J224" s="23">
        <v>134.14318134928823</v>
      </c>
    </row>
    <row r="225" spans="1:10" ht="15" x14ac:dyDescent="0.2">
      <c r="A225" s="16" t="s">
        <v>107</v>
      </c>
      <c r="B225" s="23">
        <v>12.156807511737089</v>
      </c>
      <c r="C225" s="23">
        <v>55.527176781002638</v>
      </c>
      <c r="D225" s="23">
        <v>79.261685823754789</v>
      </c>
      <c r="E225" s="23">
        <v>39.696560012017429</v>
      </c>
      <c r="F225" s="23" t="s">
        <v>376</v>
      </c>
      <c r="G225" s="23" t="s">
        <v>376</v>
      </c>
      <c r="H225" s="23">
        <v>96.390384233846973</v>
      </c>
      <c r="I225" s="23">
        <v>109.44784700222927</v>
      </c>
      <c r="J225" s="23">
        <v>36.841276390894713</v>
      </c>
    </row>
    <row r="226" spans="1:10" ht="15" x14ac:dyDescent="0.2">
      <c r="A226" s="21" t="s">
        <v>146</v>
      </c>
      <c r="B226" s="23">
        <v>12.097652582159624</v>
      </c>
      <c r="C226" s="23">
        <v>406.67414248021106</v>
      </c>
      <c r="D226" s="23">
        <v>127.9727969348659</v>
      </c>
      <c r="E226" s="23">
        <v>113.61694456962596</v>
      </c>
      <c r="F226" s="23" t="s">
        <v>376</v>
      </c>
      <c r="G226" s="23" t="s">
        <v>376</v>
      </c>
      <c r="H226" s="23">
        <v>209.53111566695324</v>
      </c>
      <c r="I226" s="23">
        <v>214.38859556494191</v>
      </c>
      <c r="J226" s="23">
        <v>395.27962313458499</v>
      </c>
    </row>
    <row r="227" spans="1:10" ht="15" x14ac:dyDescent="0.2">
      <c r="A227" s="6" t="s">
        <v>108</v>
      </c>
      <c r="B227" s="23">
        <v>218.35586854460095</v>
      </c>
      <c r="C227" s="23">
        <v>201.91503957783641</v>
      </c>
      <c r="D227" s="23">
        <v>369.15989782886334</v>
      </c>
      <c r="E227" s="23">
        <v>134.72750488207902</v>
      </c>
      <c r="F227" s="23" t="s">
        <v>376</v>
      </c>
      <c r="G227" s="23" t="s">
        <v>376</v>
      </c>
      <c r="H227" s="23">
        <v>312.90781033000462</v>
      </c>
      <c r="I227" s="23">
        <v>320.20696937697994</v>
      </c>
      <c r="J227" s="23">
        <v>584.34633106388833</v>
      </c>
    </row>
    <row r="228" spans="1:10" s="10" customFormat="1" ht="15.75" x14ac:dyDescent="0.25">
      <c r="A228" s="4" t="s">
        <v>109</v>
      </c>
      <c r="B228" s="24">
        <v>7923.4460093896714</v>
      </c>
      <c r="C228" s="24">
        <v>2964.4445910290237</v>
      </c>
      <c r="D228" s="24">
        <v>3418.9323116219666</v>
      </c>
      <c r="E228" s="24">
        <v>2674.3198137299082</v>
      </c>
      <c r="F228" s="24" t="s">
        <v>376</v>
      </c>
      <c r="G228" s="24" t="s">
        <v>376</v>
      </c>
      <c r="H228" s="24">
        <v>5623.6510151445009</v>
      </c>
      <c r="I228" s="24">
        <v>2685.9102428722281</v>
      </c>
      <c r="J228" s="24">
        <v>4377.9075029227697</v>
      </c>
    </row>
    <row r="229" spans="1:10" ht="15" x14ac:dyDescent="0.2">
      <c r="A229" s="6" t="s">
        <v>110</v>
      </c>
      <c r="B229" s="23">
        <v>2715.6178403755866</v>
      </c>
      <c r="C229" s="23">
        <v>277.88891820580477</v>
      </c>
      <c r="D229" s="23">
        <v>181.32720306513409</v>
      </c>
      <c r="E229" s="23">
        <v>493.35361273847076</v>
      </c>
      <c r="F229" s="23" t="s">
        <v>376</v>
      </c>
      <c r="G229" s="23" t="s">
        <v>376</v>
      </c>
      <c r="H229" s="23">
        <v>1888.5368031214866</v>
      </c>
      <c r="I229" s="23">
        <v>190.99964801126364</v>
      </c>
      <c r="J229" s="23">
        <v>438.5080118286225</v>
      </c>
    </row>
    <row r="230" spans="1:10" ht="15" x14ac:dyDescent="0.2">
      <c r="A230" s="6" t="s">
        <v>111</v>
      </c>
      <c r="B230" s="23">
        <v>112.73615023474179</v>
      </c>
      <c r="C230" s="23">
        <v>63.311345646437992</v>
      </c>
      <c r="D230" s="23">
        <v>80.229629629629628</v>
      </c>
      <c r="E230" s="23">
        <v>72.607180411596815</v>
      </c>
      <c r="F230" s="23" t="s">
        <v>376</v>
      </c>
      <c r="G230" s="23" t="s">
        <v>376</v>
      </c>
      <c r="H230" s="23">
        <v>245.51775676211892</v>
      </c>
      <c r="I230" s="23">
        <v>18.853455356095271</v>
      </c>
      <c r="J230" s="23">
        <v>175.55835224537515</v>
      </c>
    </row>
    <row r="231" spans="1:10" ht="15" x14ac:dyDescent="0.2">
      <c r="A231" s="6" t="s">
        <v>112</v>
      </c>
      <c r="B231" s="23">
        <v>95.102347417840377</v>
      </c>
      <c r="C231" s="23">
        <v>286.64881266490767</v>
      </c>
      <c r="D231" s="23">
        <v>144.25836526181354</v>
      </c>
      <c r="E231" s="23">
        <v>151.86435331230285</v>
      </c>
      <c r="F231" s="23" t="s">
        <v>376</v>
      </c>
      <c r="G231" s="23" t="s">
        <v>376</v>
      </c>
      <c r="H231" s="23">
        <v>194.17121883473314</v>
      </c>
      <c r="I231" s="23">
        <v>92.154405725683446</v>
      </c>
      <c r="J231" s="23">
        <v>293.95901244756209</v>
      </c>
    </row>
    <row r="232" spans="1:10" ht="15" x14ac:dyDescent="0.2">
      <c r="A232" s="6" t="s">
        <v>113</v>
      </c>
      <c r="B232" s="23">
        <v>249.88450704225352</v>
      </c>
      <c r="C232" s="23">
        <v>151.27941952506598</v>
      </c>
      <c r="D232" s="23">
        <v>269.35159642401021</v>
      </c>
      <c r="E232" s="23">
        <v>174.12888688598468</v>
      </c>
      <c r="F232" s="23" t="s">
        <v>376</v>
      </c>
      <c r="G232" s="23" t="s">
        <v>376</v>
      </c>
      <c r="H232" s="23">
        <v>139.10105151775676</v>
      </c>
      <c r="I232" s="23">
        <v>212.09480229965973</v>
      </c>
      <c r="J232" s="23">
        <v>132.08816450037824</v>
      </c>
    </row>
    <row r="233" spans="1:10" ht="15" x14ac:dyDescent="0.2">
      <c r="A233" s="6" t="s">
        <v>114</v>
      </c>
      <c r="B233" s="23">
        <v>239.25915492957748</v>
      </c>
      <c r="C233" s="23">
        <v>0</v>
      </c>
      <c r="D233" s="23">
        <v>56.511749680715198</v>
      </c>
      <c r="E233" s="23">
        <v>0</v>
      </c>
      <c r="F233" s="23" t="s">
        <v>376</v>
      </c>
      <c r="G233" s="23" t="s">
        <v>376</v>
      </c>
      <c r="H233" s="23">
        <v>2.3331790225514184</v>
      </c>
      <c r="I233" s="23">
        <v>0</v>
      </c>
      <c r="J233" s="23">
        <v>0.40437383948834332</v>
      </c>
    </row>
    <row r="234" spans="1:10" ht="15" x14ac:dyDescent="0.2">
      <c r="A234" s="6" t="s">
        <v>115</v>
      </c>
      <c r="B234" s="23">
        <v>4511.0976525821598</v>
      </c>
      <c r="C234" s="23">
        <v>2185.2865435356202</v>
      </c>
      <c r="D234" s="23">
        <v>2687.2141762452106</v>
      </c>
      <c r="E234" s="23">
        <v>1782.2343397926993</v>
      </c>
      <c r="F234" s="23" t="s">
        <v>376</v>
      </c>
      <c r="G234" s="23" t="s">
        <v>376</v>
      </c>
      <c r="H234" s="23">
        <v>3154.1175186826267</v>
      </c>
      <c r="I234" s="23">
        <v>2171.9635105009975</v>
      </c>
      <c r="J234" s="23">
        <v>3337.4386218279346</v>
      </c>
    </row>
    <row r="235" spans="1:10" s="10" customFormat="1" ht="15.75" x14ac:dyDescent="0.25">
      <c r="A235" s="4" t="s">
        <v>116</v>
      </c>
      <c r="B235" s="24">
        <v>11383.627230046948</v>
      </c>
      <c r="C235" s="24">
        <v>9845.6063324538263</v>
      </c>
      <c r="D235" s="24">
        <v>8544.9328224776509</v>
      </c>
      <c r="E235" s="24">
        <v>6566.6566020730061</v>
      </c>
      <c r="F235" s="24" t="s">
        <v>376</v>
      </c>
      <c r="G235" s="24" t="s">
        <v>376</v>
      </c>
      <c r="H235" s="24">
        <v>9563.2427088155546</v>
      </c>
      <c r="I235" s="24">
        <v>6740.5949782940279</v>
      </c>
      <c r="J235" s="24">
        <v>10528.079499346675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">
      <c r="A240" s="51" t="s">
        <v>229</v>
      </c>
      <c r="B240" s="51"/>
      <c r="C240" s="51"/>
      <c r="D240" s="51"/>
      <c r="E240" s="51"/>
      <c r="F240" s="51"/>
      <c r="G240" s="51"/>
      <c r="H240" s="51"/>
      <c r="I240" s="51"/>
      <c r="J240" s="51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3172.8615219521298</v>
      </c>
      <c r="C244" s="24">
        <v>11366.046511627907</v>
      </c>
      <c r="D244" s="24">
        <v>9088.4015957446809</v>
      </c>
      <c r="E244" s="24">
        <v>3499.8651220521306</v>
      </c>
      <c r="F244" s="24">
        <v>261.67171717171715</v>
      </c>
      <c r="G244" s="24">
        <v>1514.9836968495263</v>
      </c>
      <c r="H244" s="24">
        <v>590.12990353697751</v>
      </c>
      <c r="I244" s="24">
        <v>671.14380459398251</v>
      </c>
      <c r="J244" s="24" t="s">
        <v>376</v>
      </c>
    </row>
    <row r="245" spans="1:10" ht="15" x14ac:dyDescent="0.2">
      <c r="A245" s="6" t="s">
        <v>118</v>
      </c>
      <c r="B245" s="23">
        <v>283.28247943932735</v>
      </c>
      <c r="C245" s="23">
        <v>0</v>
      </c>
      <c r="D245" s="23">
        <v>0</v>
      </c>
      <c r="E245" s="23">
        <v>13.14678409394182</v>
      </c>
      <c r="F245" s="23">
        <v>0</v>
      </c>
      <c r="G245" s="23">
        <v>8.6973486743371691</v>
      </c>
      <c r="H245" s="23">
        <v>0.19972067039106145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103.12728335302417</v>
      </c>
      <c r="C246" s="23">
        <v>0</v>
      </c>
      <c r="D246" s="23">
        <v>0</v>
      </c>
      <c r="E246" s="23">
        <v>0</v>
      </c>
      <c r="F246" s="23">
        <v>0</v>
      </c>
      <c r="G246" s="23">
        <v>7.9288044022011004</v>
      </c>
      <c r="H246" s="23">
        <v>0</v>
      </c>
      <c r="I246" s="23">
        <v>0</v>
      </c>
      <c r="J246" s="23" t="s">
        <v>376</v>
      </c>
    </row>
    <row r="247" spans="1:10" ht="15" x14ac:dyDescent="0.2">
      <c r="A247" s="6" t="s">
        <v>120</v>
      </c>
      <c r="B247" s="23">
        <v>1019.0232602287198</v>
      </c>
      <c r="C247" s="23">
        <v>6185.6205128205129</v>
      </c>
      <c r="D247" s="23">
        <v>3320.6116504854367</v>
      </c>
      <c r="E247" s="23">
        <v>881.4370162796904</v>
      </c>
      <c r="F247" s="23">
        <v>54.628016124388139</v>
      </c>
      <c r="G247" s="23">
        <v>131.63449524762382</v>
      </c>
      <c r="H247" s="23">
        <v>115.76170391061453</v>
      </c>
      <c r="I247" s="23">
        <v>5.061026936026936</v>
      </c>
      <c r="J247" s="23" t="s">
        <v>376</v>
      </c>
    </row>
    <row r="248" spans="1:10" ht="15" x14ac:dyDescent="0.2">
      <c r="A248" s="6" t="s">
        <v>121</v>
      </c>
      <c r="B248" s="23">
        <v>178.68318223007307</v>
      </c>
      <c r="C248" s="23">
        <v>81.796640141467734</v>
      </c>
      <c r="D248" s="23">
        <v>2584.1463106796118</v>
      </c>
      <c r="E248" s="23">
        <v>23.242327195089405</v>
      </c>
      <c r="F248" s="23">
        <v>0</v>
      </c>
      <c r="G248" s="23">
        <v>423.85982991495746</v>
      </c>
      <c r="H248" s="23">
        <v>22.286312849162012</v>
      </c>
      <c r="I248" s="23">
        <v>362.27078914141413</v>
      </c>
      <c r="J248" s="23" t="s">
        <v>376</v>
      </c>
    </row>
    <row r="249" spans="1:10" ht="15" x14ac:dyDescent="0.2">
      <c r="A249" s="21" t="s">
        <v>148</v>
      </c>
      <c r="B249" s="23">
        <v>380.21096202154138</v>
      </c>
      <c r="C249" s="23">
        <v>421.19893899204243</v>
      </c>
      <c r="D249" s="23">
        <v>348.67475728155341</v>
      </c>
      <c r="E249" s="23">
        <v>236.09460368294634</v>
      </c>
      <c r="F249" s="23">
        <v>38.395047509357902</v>
      </c>
      <c r="G249" s="23">
        <v>383.4534247123562</v>
      </c>
      <c r="H249" s="23">
        <v>293.36941340782124</v>
      </c>
      <c r="I249" s="23">
        <v>145.8672138047138</v>
      </c>
      <c r="J249" s="23" t="s">
        <v>376</v>
      </c>
    </row>
    <row r="250" spans="1:10" ht="15" x14ac:dyDescent="0.2">
      <c r="A250" s="6" t="s">
        <v>122</v>
      </c>
      <c r="B250" s="23">
        <v>643.68114428602553</v>
      </c>
      <c r="C250" s="23">
        <v>658.47391688770995</v>
      </c>
      <c r="D250" s="23">
        <v>170.70873786407768</v>
      </c>
      <c r="E250" s="23">
        <v>56.732052308513481</v>
      </c>
      <c r="F250" s="23">
        <v>85.388424992801617</v>
      </c>
      <c r="G250" s="23">
        <v>511.95631615807901</v>
      </c>
      <c r="H250" s="23">
        <v>137.13547486033519</v>
      </c>
      <c r="I250" s="23">
        <v>81.657302188552194</v>
      </c>
      <c r="J250" s="23" t="s">
        <v>376</v>
      </c>
    </row>
    <row r="251" spans="1:10" ht="15" x14ac:dyDescent="0.2">
      <c r="A251" s="6" t="s">
        <v>123</v>
      </c>
      <c r="B251" s="23">
        <v>0.37536722450992765</v>
      </c>
      <c r="C251" s="23">
        <v>0</v>
      </c>
      <c r="D251" s="23">
        <v>0</v>
      </c>
      <c r="E251" s="23">
        <v>0</v>
      </c>
      <c r="F251" s="23">
        <v>0</v>
      </c>
      <c r="G251" s="23">
        <v>0</v>
      </c>
      <c r="H251" s="23">
        <v>0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81.607642521094988</v>
      </c>
      <c r="C252" s="23">
        <v>202.18334217506629</v>
      </c>
      <c r="D252" s="23">
        <v>202.98224322943281</v>
      </c>
      <c r="E252" s="23">
        <v>62.818500414366582</v>
      </c>
      <c r="F252" s="23">
        <v>97.161942503826509</v>
      </c>
      <c r="G252" s="23">
        <v>16.03389684315842</v>
      </c>
      <c r="H252" s="23">
        <v>7.2761967068509241</v>
      </c>
      <c r="I252" s="23">
        <v>51.613171185539606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">
      <c r="A256" s="51" t="s">
        <v>151</v>
      </c>
      <c r="B256" s="51"/>
      <c r="C256" s="51"/>
      <c r="D256" s="51"/>
      <c r="E256" s="51"/>
      <c r="F256" s="51"/>
      <c r="G256" s="51"/>
      <c r="H256" s="51"/>
      <c r="I256" s="51"/>
      <c r="J256" s="51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>
        <v>4481.3690140845074</v>
      </c>
      <c r="C260" s="24">
        <v>2374.7934036939314</v>
      </c>
      <c r="D260" s="24">
        <v>6590.3567049808426</v>
      </c>
      <c r="E260" s="24">
        <v>3717.9565870512242</v>
      </c>
      <c r="F260" s="24" t="s">
        <v>376</v>
      </c>
      <c r="G260" s="24" t="s">
        <v>376</v>
      </c>
      <c r="H260" s="24">
        <v>2370.971364327756</v>
      </c>
      <c r="I260" s="24">
        <v>4424.1598028863073</v>
      </c>
      <c r="J260" s="24">
        <v>3603.8556495426724</v>
      </c>
    </row>
    <row r="261" spans="1:10" ht="15" x14ac:dyDescent="0.2">
      <c r="A261" s="6" t="s">
        <v>118</v>
      </c>
      <c r="B261" s="23">
        <v>0</v>
      </c>
      <c r="C261" s="23">
        <v>957.61000536193035</v>
      </c>
      <c r="D261" s="23">
        <v>2717.2702436440682</v>
      </c>
      <c r="E261" s="23">
        <v>4.2747610921501709</v>
      </c>
      <c r="F261" s="23" t="s">
        <v>376</v>
      </c>
      <c r="G261" s="23" t="s">
        <v>376</v>
      </c>
      <c r="H261" s="23">
        <v>24.549563642351391</v>
      </c>
      <c r="I261" s="23">
        <v>510.25871350816425</v>
      </c>
      <c r="J261" s="23">
        <v>418.440326746739</v>
      </c>
    </row>
    <row r="262" spans="1:10" ht="15" x14ac:dyDescent="0.2">
      <c r="A262" s="6" t="s">
        <v>119</v>
      </c>
      <c r="B262" s="23">
        <v>0</v>
      </c>
      <c r="C262" s="23">
        <v>0</v>
      </c>
      <c r="D262" s="23">
        <v>16.713021186440681</v>
      </c>
      <c r="E262" s="23">
        <v>1074.1245413822526</v>
      </c>
      <c r="F262" s="23" t="s">
        <v>376</v>
      </c>
      <c r="G262" s="23" t="s">
        <v>376</v>
      </c>
      <c r="H262" s="23">
        <v>6.9322402437016297</v>
      </c>
      <c r="I262" s="23">
        <v>350.85056902523502</v>
      </c>
      <c r="J262" s="23">
        <v>102.34224460803306</v>
      </c>
    </row>
    <row r="263" spans="1:10" ht="15" x14ac:dyDescent="0.2">
      <c r="A263" s="6" t="s">
        <v>120</v>
      </c>
      <c r="B263" s="23">
        <v>2459.6113368323558</v>
      </c>
      <c r="C263" s="23">
        <v>1723.2370831099197</v>
      </c>
      <c r="D263" s="23">
        <v>1583.8942055084747</v>
      </c>
      <c r="E263" s="23">
        <v>1432.8498400170649</v>
      </c>
      <c r="F263" s="23" t="s">
        <v>376</v>
      </c>
      <c r="G263" s="23" t="s">
        <v>376</v>
      </c>
      <c r="H263" s="23">
        <v>753.85782973818539</v>
      </c>
      <c r="I263" s="23">
        <v>1491.8554341909946</v>
      </c>
      <c r="J263" s="23">
        <v>1672.6462533901588</v>
      </c>
    </row>
    <row r="264" spans="1:10" ht="15" x14ac:dyDescent="0.2">
      <c r="A264" s="6" t="s">
        <v>121</v>
      </c>
      <c r="B264" s="23">
        <v>2.6285890707008335</v>
      </c>
      <c r="C264" s="23">
        <v>18.816541554959787</v>
      </c>
      <c r="D264" s="23">
        <v>265.29017796610168</v>
      </c>
      <c r="E264" s="23">
        <v>43.00938566552901</v>
      </c>
      <c r="F264" s="23" t="s">
        <v>376</v>
      </c>
      <c r="G264" s="23" t="s">
        <v>376</v>
      </c>
      <c r="H264" s="23">
        <v>203.97301580767331</v>
      </c>
      <c r="I264" s="23">
        <v>1.5229589312221672</v>
      </c>
      <c r="J264" s="23">
        <v>226.67118687847088</v>
      </c>
    </row>
    <row r="265" spans="1:10" ht="15" x14ac:dyDescent="0.2">
      <c r="A265" s="21" t="s">
        <v>148</v>
      </c>
      <c r="B265" s="23">
        <v>350.91231861685708</v>
      </c>
      <c r="C265" s="23">
        <v>422.72332439678286</v>
      </c>
      <c r="D265" s="23">
        <v>813.97529661016961</v>
      </c>
      <c r="E265" s="23">
        <v>280.38196245733792</v>
      </c>
      <c r="F265" s="23" t="s">
        <v>376</v>
      </c>
      <c r="G265" s="23" t="s">
        <v>376</v>
      </c>
      <c r="H265" s="23">
        <v>564.93285855425654</v>
      </c>
      <c r="I265" s="23">
        <v>136.58268184067293</v>
      </c>
      <c r="J265" s="23">
        <v>187.13321709931552</v>
      </c>
    </row>
    <row r="266" spans="1:10" ht="15" x14ac:dyDescent="0.2">
      <c r="A266" s="6" t="s">
        <v>122</v>
      </c>
      <c r="B266" s="23">
        <v>749.3395924668107</v>
      </c>
      <c r="C266" s="23">
        <v>1218.1981501340481</v>
      </c>
      <c r="D266" s="23">
        <v>1312.355086864407</v>
      </c>
      <c r="E266" s="23">
        <v>963.25497653583625</v>
      </c>
      <c r="F266" s="23" t="s">
        <v>376</v>
      </c>
      <c r="G266" s="23" t="s">
        <v>376</v>
      </c>
      <c r="H266" s="23">
        <v>713.55922073110503</v>
      </c>
      <c r="I266" s="23">
        <v>819.29530430479963</v>
      </c>
      <c r="J266" s="23">
        <v>675.70137543587759</v>
      </c>
    </row>
    <row r="267" spans="1:10" ht="15" x14ac:dyDescent="0.2">
      <c r="A267" s="6" t="s">
        <v>123</v>
      </c>
      <c r="B267" s="23">
        <v>0</v>
      </c>
      <c r="C267" s="23">
        <v>6.001782841823057</v>
      </c>
      <c r="D267" s="23">
        <v>2.1903050847457632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>
        <v>102.99732081051656</v>
      </c>
      <c r="C268" s="23">
        <v>91.561963030901637</v>
      </c>
      <c r="D268" s="23">
        <v>127.23852107493306</v>
      </c>
      <c r="E268" s="23">
        <v>119.89409331776538</v>
      </c>
      <c r="F268" s="23" t="s">
        <v>376</v>
      </c>
      <c r="G268" s="23" t="s">
        <v>376</v>
      </c>
      <c r="H268" s="23">
        <v>82.726686888470965</v>
      </c>
      <c r="I268" s="23">
        <v>111.9706459152582</v>
      </c>
      <c r="J268" s="23">
        <v>103.93362011188376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5.75" customHeight="1" x14ac:dyDescent="0.2">
      <c r="A272" s="56" t="s">
        <v>230</v>
      </c>
      <c r="B272" s="56"/>
      <c r="C272" s="56"/>
      <c r="D272" s="56"/>
      <c r="E272" s="56"/>
      <c r="F272" s="56"/>
      <c r="G272" s="56"/>
      <c r="H272" s="56"/>
      <c r="I272" s="56"/>
      <c r="J272" s="56"/>
    </row>
    <row r="273" spans="1:10" x14ac:dyDescent="0.2">
      <c r="A273" s="56"/>
      <c r="B273" s="56"/>
      <c r="C273" s="56"/>
      <c r="D273" s="56"/>
      <c r="E273" s="56"/>
      <c r="F273" s="56"/>
      <c r="G273" s="56"/>
      <c r="H273" s="56"/>
      <c r="I273" s="56"/>
      <c r="J273" s="56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36616.251924602249</v>
      </c>
      <c r="C277" s="24">
        <v>43866.844961240313</v>
      </c>
      <c r="D277" s="24">
        <v>7560.364361702128</v>
      </c>
      <c r="E277" s="24">
        <v>30849.402565163426</v>
      </c>
      <c r="F277" s="24">
        <v>20868.713981924509</v>
      </c>
      <c r="G277" s="24">
        <v>58033.982485128879</v>
      </c>
      <c r="H277" s="24">
        <v>41486.817363344053</v>
      </c>
      <c r="I277" s="24">
        <v>39068.561145260435</v>
      </c>
      <c r="J277" s="24" t="s">
        <v>376</v>
      </c>
    </row>
    <row r="278" spans="1:10" ht="15" x14ac:dyDescent="0.2">
      <c r="A278" s="6" t="s">
        <v>128</v>
      </c>
      <c r="B278" s="23">
        <v>20040.131596136798</v>
      </c>
      <c r="C278" s="23">
        <v>36911.993798449614</v>
      </c>
      <c r="D278" s="23">
        <v>3595.9468085106382</v>
      </c>
      <c r="E278" s="23">
        <v>22028.004551096401</v>
      </c>
      <c r="F278" s="23">
        <v>7947.161350345561</v>
      </c>
      <c r="G278" s="23">
        <v>27050.040537563338</v>
      </c>
      <c r="H278" s="23">
        <v>24352.677170418006</v>
      </c>
      <c r="I278" s="23">
        <v>17657.788741507604</v>
      </c>
      <c r="J278" s="23" t="s">
        <v>376</v>
      </c>
    </row>
    <row r="279" spans="1:10" ht="15" x14ac:dyDescent="0.2">
      <c r="A279" s="6" t="s">
        <v>129</v>
      </c>
      <c r="B279" s="23">
        <v>1962.2648952549807</v>
      </c>
      <c r="C279" s="23">
        <v>1221.0457364341084</v>
      </c>
      <c r="D279" s="23">
        <v>193.30851063829786</v>
      </c>
      <c r="E279" s="23">
        <v>1029.5564749689697</v>
      </c>
      <c r="F279" s="23">
        <v>5757.0382775119615</v>
      </c>
      <c r="G279" s="23">
        <v>1223.3830138797091</v>
      </c>
      <c r="H279" s="23">
        <v>1042.5003215434083</v>
      </c>
      <c r="I279" s="23">
        <v>1759.9027822711096</v>
      </c>
      <c r="J279" s="23" t="s">
        <v>376</v>
      </c>
    </row>
    <row r="280" spans="1:10" ht="15" x14ac:dyDescent="0.2">
      <c r="A280" s="6" t="s">
        <v>130</v>
      </c>
      <c r="B280" s="23">
        <v>6713.0018429524562</v>
      </c>
      <c r="C280" s="23">
        <v>106.95813953488373</v>
      </c>
      <c r="D280" s="23">
        <v>0</v>
      </c>
      <c r="E280" s="23">
        <v>542.97455523376084</v>
      </c>
      <c r="F280" s="23">
        <v>554.15098351940458</v>
      </c>
      <c r="G280" s="23">
        <v>20048.072813395022</v>
      </c>
      <c r="H280" s="23">
        <v>13118.531832797427</v>
      </c>
      <c r="I280" s="23">
        <v>13909.713523131673</v>
      </c>
      <c r="J280" s="23" t="s">
        <v>376</v>
      </c>
    </row>
    <row r="281" spans="1:10" ht="15" x14ac:dyDescent="0.2">
      <c r="A281" s="6" t="s">
        <v>131</v>
      </c>
      <c r="B281" s="23">
        <v>7888.7290393318717</v>
      </c>
      <c r="C281" s="23">
        <v>5626.7519379844962</v>
      </c>
      <c r="D281" s="23">
        <v>3771.1409574468084</v>
      </c>
      <c r="E281" s="23">
        <v>7219.8872569300784</v>
      </c>
      <c r="F281" s="23">
        <v>6569.4984051036681</v>
      </c>
      <c r="G281" s="23">
        <v>9703.9821546596158</v>
      </c>
      <c r="H281" s="23">
        <v>2973.0173633440513</v>
      </c>
      <c r="I281" s="23">
        <v>5728.5593659010028</v>
      </c>
      <c r="J281" s="23" t="s">
        <v>376</v>
      </c>
    </row>
    <row r="282" spans="1:10" s="10" customFormat="1" ht="15.75" x14ac:dyDescent="0.25">
      <c r="A282" s="4" t="s">
        <v>132</v>
      </c>
      <c r="B282" s="24">
        <v>24826.193160080249</v>
      </c>
      <c r="C282" s="24">
        <v>28418.699224806202</v>
      </c>
      <c r="D282" s="24">
        <v>29583.422872340427</v>
      </c>
      <c r="E282" s="24">
        <v>15756.484071162598</v>
      </c>
      <c r="F282" s="24">
        <v>10733.822169059011</v>
      </c>
      <c r="G282" s="24">
        <v>28379.559264155101</v>
      </c>
      <c r="H282" s="24">
        <v>24630.3845659164</v>
      </c>
      <c r="I282" s="24">
        <v>13482.440148819152</v>
      </c>
      <c r="J282" s="24" t="s">
        <v>376</v>
      </c>
    </row>
    <row r="283" spans="1:10" ht="15" x14ac:dyDescent="0.2">
      <c r="A283" s="6" t="s">
        <v>133</v>
      </c>
      <c r="B283" s="23">
        <v>10120.814176736807</v>
      </c>
      <c r="C283" s="23">
        <v>18098.187596899224</v>
      </c>
      <c r="D283" s="23">
        <v>10084.364361702128</v>
      </c>
      <c r="E283" s="23">
        <v>10327.609019445594</v>
      </c>
      <c r="F283" s="23">
        <v>7937.9104199893673</v>
      </c>
      <c r="G283" s="23">
        <v>13147.038664904165</v>
      </c>
      <c r="H283" s="23">
        <v>11671.560128617364</v>
      </c>
      <c r="I283" s="23">
        <v>10673.776285991589</v>
      </c>
      <c r="J283" s="23" t="s">
        <v>376</v>
      </c>
    </row>
    <row r="284" spans="1:10" ht="15" x14ac:dyDescent="0.2">
      <c r="A284" s="6" t="s">
        <v>134</v>
      </c>
      <c r="B284" s="23">
        <v>4015.8929571221947</v>
      </c>
      <c r="C284" s="23">
        <v>216.43023255813952</v>
      </c>
      <c r="D284" s="23">
        <v>7.1808510638297873</v>
      </c>
      <c r="E284" s="23">
        <v>867.99234588332649</v>
      </c>
      <c r="F284" s="23">
        <v>36.445507708665602</v>
      </c>
      <c r="G284" s="23">
        <v>94.684732319894252</v>
      </c>
      <c r="H284" s="23">
        <v>0</v>
      </c>
      <c r="I284" s="23">
        <v>13.853769006793918</v>
      </c>
      <c r="J284" s="23" t="s">
        <v>376</v>
      </c>
    </row>
    <row r="285" spans="1:10" ht="15" x14ac:dyDescent="0.2">
      <c r="A285" s="6" t="s">
        <v>135</v>
      </c>
      <c r="B285" s="23">
        <v>10689.735757943359</v>
      </c>
      <c r="C285" s="23">
        <v>10104.566666666668</v>
      </c>
      <c r="D285" s="23">
        <v>19492.034574468085</v>
      </c>
      <c r="E285" s="23">
        <v>4561.1406702523791</v>
      </c>
      <c r="F285" s="23">
        <v>2759.6342371079213</v>
      </c>
      <c r="G285" s="23">
        <v>15138.063229786296</v>
      </c>
      <c r="H285" s="23">
        <v>12958.963987138264</v>
      </c>
      <c r="I285" s="23">
        <v>2794.9482368165641</v>
      </c>
      <c r="J285" s="23" t="s">
        <v>376</v>
      </c>
    </row>
    <row r="286" spans="1:10" s="10" customFormat="1" ht="15.75" x14ac:dyDescent="0.25">
      <c r="A286" s="4" t="s">
        <v>136</v>
      </c>
      <c r="B286" s="24">
        <v>61442.283091494428</v>
      </c>
      <c r="C286" s="24">
        <v>72285.455038759683</v>
      </c>
      <c r="D286" s="24">
        <v>37143.630319148935</v>
      </c>
      <c r="E286" s="24">
        <v>46605.769135291681</v>
      </c>
      <c r="F286" s="24">
        <v>31602.370547581075</v>
      </c>
      <c r="G286" s="24">
        <v>86413.423220973782</v>
      </c>
      <c r="H286" s="24">
        <v>66116.938263665594</v>
      </c>
      <c r="I286" s="24">
        <v>52550.834519572956</v>
      </c>
      <c r="J286" s="24" t="s">
        <v>376</v>
      </c>
    </row>
    <row r="287" spans="1:10" ht="15" x14ac:dyDescent="0.2">
      <c r="A287" s="6" t="s">
        <v>137</v>
      </c>
      <c r="B287" s="23">
        <v>4727.3414594317173</v>
      </c>
      <c r="C287" s="23">
        <v>4256.5976744186046</v>
      </c>
      <c r="D287" s="23">
        <v>0</v>
      </c>
      <c r="E287" s="23">
        <v>2640.7875465453039</v>
      </c>
      <c r="F287" s="23">
        <v>123.97793726741095</v>
      </c>
      <c r="G287" s="23">
        <v>5076.663141661159</v>
      </c>
      <c r="H287" s="23">
        <v>2007.6707395498393</v>
      </c>
      <c r="I287" s="23">
        <v>7094.090909090909</v>
      </c>
      <c r="J287" s="23" t="s">
        <v>376</v>
      </c>
    </row>
    <row r="288" spans="1:10" ht="15" x14ac:dyDescent="0.2">
      <c r="A288" s="21" t="s">
        <v>149</v>
      </c>
      <c r="B288" s="23">
        <v>136.2462674380628</v>
      </c>
      <c r="C288" s="23">
        <v>37.232558139534881</v>
      </c>
      <c r="D288" s="23">
        <v>15.196808510638299</v>
      </c>
      <c r="E288" s="23">
        <v>38.473314025651632</v>
      </c>
      <c r="F288" s="23">
        <v>82.718766613503462</v>
      </c>
      <c r="G288" s="23">
        <v>450.18781669971361</v>
      </c>
      <c r="H288" s="23">
        <v>120.15819935691319</v>
      </c>
      <c r="I288" s="23">
        <v>312.63296667745067</v>
      </c>
      <c r="J288" s="23" t="s">
        <v>376</v>
      </c>
    </row>
    <row r="289" spans="1:10" ht="15" x14ac:dyDescent="0.2">
      <c r="A289" s="21" t="s">
        <v>150</v>
      </c>
      <c r="B289" s="23">
        <v>1.1500373256193719</v>
      </c>
      <c r="C289" s="23">
        <v>29.867441860465117</v>
      </c>
      <c r="D289" s="23">
        <v>0</v>
      </c>
      <c r="E289" s="23">
        <v>0</v>
      </c>
      <c r="F289" s="23">
        <v>5.8771929824561404</v>
      </c>
      <c r="G289" s="23">
        <v>0.8314606741573034</v>
      </c>
      <c r="H289" s="23">
        <v>3.4456591639871381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2296.7500816497923</v>
      </c>
      <c r="C291" s="24">
        <v>1932.8891472868218</v>
      </c>
      <c r="D291" s="24">
        <v>1570.9494680851064</v>
      </c>
      <c r="E291" s="24">
        <v>2427.9846917666528</v>
      </c>
      <c r="F291" s="24">
        <v>1224.6424774056352</v>
      </c>
      <c r="G291" s="24">
        <v>4153.9648601013441</v>
      </c>
      <c r="H291" s="24">
        <v>1921.9106109324759</v>
      </c>
      <c r="I291" s="24">
        <v>2161.6546425105143</v>
      </c>
      <c r="J291" s="24" t="s">
        <v>376</v>
      </c>
    </row>
    <row r="292" spans="1:10" ht="15" x14ac:dyDescent="0.2">
      <c r="A292" s="6" t="s">
        <v>128</v>
      </c>
      <c r="B292" s="23">
        <v>36.558367937292957</v>
      </c>
      <c r="C292" s="23">
        <v>0</v>
      </c>
      <c r="D292" s="23">
        <v>165.95744680851064</v>
      </c>
      <c r="E292" s="23">
        <v>127.20583367811336</v>
      </c>
      <c r="F292" s="23">
        <v>0</v>
      </c>
      <c r="G292" s="23">
        <v>34.699272967614014</v>
      </c>
      <c r="H292" s="23">
        <v>224.13569131832799</v>
      </c>
      <c r="I292" s="23">
        <v>0</v>
      </c>
      <c r="J292" s="23" t="s">
        <v>376</v>
      </c>
    </row>
    <row r="293" spans="1:10" ht="15" x14ac:dyDescent="0.2">
      <c r="A293" s="6" t="s">
        <v>139</v>
      </c>
      <c r="B293" s="23">
        <v>168.22113096626697</v>
      </c>
      <c r="C293" s="23">
        <v>0</v>
      </c>
      <c r="D293" s="23">
        <v>212.52127659574469</v>
      </c>
      <c r="E293" s="23">
        <v>19.497310715763344</v>
      </c>
      <c r="F293" s="23">
        <v>230.49574694311536</v>
      </c>
      <c r="G293" s="23">
        <v>227.4119850187266</v>
      </c>
      <c r="H293" s="23">
        <v>0</v>
      </c>
      <c r="I293" s="23">
        <v>146.87059204141056</v>
      </c>
      <c r="J293" s="23" t="s">
        <v>376</v>
      </c>
    </row>
    <row r="294" spans="1:10" ht="15" x14ac:dyDescent="0.2">
      <c r="A294" s="6" t="s">
        <v>130</v>
      </c>
      <c r="B294" s="23">
        <v>323.4471609200765</v>
      </c>
      <c r="C294" s="23">
        <v>0</v>
      </c>
      <c r="D294" s="23">
        <v>0</v>
      </c>
      <c r="E294" s="23">
        <v>2.4122879602813403</v>
      </c>
      <c r="F294" s="23">
        <v>34.727272727272727</v>
      </c>
      <c r="G294" s="23">
        <v>895.1003525005508</v>
      </c>
      <c r="H294" s="23">
        <v>1307.0469453376206</v>
      </c>
      <c r="I294" s="23">
        <v>634.63733419605308</v>
      </c>
      <c r="J294" s="23" t="s">
        <v>376</v>
      </c>
    </row>
    <row r="295" spans="1:10" ht="15" x14ac:dyDescent="0.2">
      <c r="A295" s="6" t="s">
        <v>131</v>
      </c>
      <c r="B295" s="23">
        <v>434.50696356086411</v>
      </c>
      <c r="C295" s="23">
        <v>0</v>
      </c>
      <c r="D295" s="23">
        <v>1002.2872340425532</v>
      </c>
      <c r="E295" s="23">
        <v>599.13736036408773</v>
      </c>
      <c r="F295" s="23">
        <v>203.61509835194045</v>
      </c>
      <c r="G295" s="23">
        <v>741.51090548578986</v>
      </c>
      <c r="H295" s="23">
        <v>34.163344051446948</v>
      </c>
      <c r="I295" s="23">
        <v>72.271756713037846</v>
      </c>
      <c r="J295" s="23" t="s">
        <v>376</v>
      </c>
    </row>
    <row r="296" spans="1:10" ht="15" x14ac:dyDescent="0.2">
      <c r="A296" s="6" t="s">
        <v>133</v>
      </c>
      <c r="B296" s="23">
        <v>1330.6968343209071</v>
      </c>
      <c r="C296" s="23">
        <v>1932.8891472868218</v>
      </c>
      <c r="D296" s="23">
        <v>190.18351063829786</v>
      </c>
      <c r="E296" s="23">
        <v>1678.1183285064128</v>
      </c>
      <c r="F296" s="23">
        <v>755.80435938330675</v>
      </c>
      <c r="G296" s="23">
        <v>2239.4527428949109</v>
      </c>
      <c r="H296" s="23">
        <v>356.56463022508041</v>
      </c>
      <c r="I296" s="23">
        <v>1307.8749595600129</v>
      </c>
      <c r="J296" s="23" t="s">
        <v>376</v>
      </c>
    </row>
    <row r="297" spans="1:10" ht="15" x14ac:dyDescent="0.2">
      <c r="A297" s="6" t="s">
        <v>140</v>
      </c>
      <c r="B297" s="23">
        <v>0.28359305743479679</v>
      </c>
      <c r="C297" s="23">
        <v>0</v>
      </c>
      <c r="D297" s="23">
        <v>0</v>
      </c>
      <c r="E297" s="23">
        <v>0</v>
      </c>
      <c r="F297" s="23">
        <v>0</v>
      </c>
      <c r="G297" s="23">
        <v>0.6276712932363957</v>
      </c>
      <c r="H297" s="23">
        <v>0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539.11009891289132</v>
      </c>
      <c r="C298" s="24">
        <v>0</v>
      </c>
      <c r="D298" s="24">
        <v>0</v>
      </c>
      <c r="E298" s="24">
        <v>7.7209350434422834</v>
      </c>
      <c r="F298" s="24">
        <v>153.64460393407762</v>
      </c>
      <c r="G298" s="24">
        <v>2145.0762282441065</v>
      </c>
      <c r="H298" s="24">
        <v>0</v>
      </c>
      <c r="I298" s="24">
        <v>203.98107408605628</v>
      </c>
      <c r="J298" s="24" t="s">
        <v>376</v>
      </c>
    </row>
    <row r="299" spans="1:10" ht="15" x14ac:dyDescent="0.2">
      <c r="A299" s="6" t="s">
        <v>128</v>
      </c>
      <c r="B299" s="23">
        <v>21.486072878271823</v>
      </c>
      <c r="C299" s="23">
        <v>0</v>
      </c>
      <c r="D299" s="23">
        <v>0</v>
      </c>
      <c r="E299" s="23">
        <v>0</v>
      </c>
      <c r="F299" s="23">
        <v>0</v>
      </c>
      <c r="G299" s="23">
        <v>202.91297642652566</v>
      </c>
      <c r="H299" s="23">
        <v>0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5.7868940418980079</v>
      </c>
      <c r="C300" s="23">
        <v>0</v>
      </c>
      <c r="D300" s="23">
        <v>0</v>
      </c>
      <c r="E300" s="23">
        <v>0</v>
      </c>
      <c r="F300" s="23">
        <v>0</v>
      </c>
      <c r="G300" s="23">
        <v>7.442388191231549</v>
      </c>
      <c r="H300" s="23">
        <v>0</v>
      </c>
      <c r="I300" s="23">
        <v>0</v>
      </c>
      <c r="J300" s="23" t="s">
        <v>376</v>
      </c>
    </row>
    <row r="301" spans="1:10" ht="15" x14ac:dyDescent="0.2">
      <c r="A301" s="6" t="s">
        <v>130</v>
      </c>
      <c r="B301" s="23">
        <v>112.43438855969767</v>
      </c>
      <c r="C301" s="23">
        <v>0</v>
      </c>
      <c r="D301" s="23">
        <v>0</v>
      </c>
      <c r="E301" s="23">
        <v>7.7209350434422834</v>
      </c>
      <c r="F301" s="23">
        <v>0</v>
      </c>
      <c r="G301" s="23">
        <v>852.90085922009257</v>
      </c>
      <c r="H301" s="23">
        <v>0</v>
      </c>
      <c r="I301" s="23">
        <v>133.33807829181495</v>
      </c>
      <c r="J301" s="23" t="s">
        <v>376</v>
      </c>
    </row>
    <row r="302" spans="1:10" ht="15" x14ac:dyDescent="0.2">
      <c r="A302" s="6" t="s">
        <v>131</v>
      </c>
      <c r="B302" s="23">
        <v>199.5234568189241</v>
      </c>
      <c r="C302" s="23">
        <v>0</v>
      </c>
      <c r="D302" s="23">
        <v>0</v>
      </c>
      <c r="E302" s="23">
        <v>0</v>
      </c>
      <c r="F302" s="23">
        <v>139.56539074960128</v>
      </c>
      <c r="G302" s="23">
        <v>397.87309980171847</v>
      </c>
      <c r="H302" s="23">
        <v>0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187.68118088928287</v>
      </c>
      <c r="C303" s="23">
        <v>0</v>
      </c>
      <c r="D303" s="23">
        <v>0</v>
      </c>
      <c r="E303" s="23">
        <v>0</v>
      </c>
      <c r="F303" s="23">
        <v>14.079213184476343</v>
      </c>
      <c r="G303" s="23">
        <v>582.54130865829472</v>
      </c>
      <c r="H303" s="23">
        <v>0</v>
      </c>
      <c r="I303" s="23">
        <v>70.642995794241344</v>
      </c>
      <c r="J303" s="23" t="s">
        <v>376</v>
      </c>
    </row>
    <row r="304" spans="1:10" ht="15" x14ac:dyDescent="0.2">
      <c r="A304" s="6" t="s">
        <v>140</v>
      </c>
      <c r="B304" s="23">
        <v>12.115662763028974</v>
      </c>
      <c r="C304" s="23">
        <v>0</v>
      </c>
      <c r="D304" s="23">
        <v>0</v>
      </c>
      <c r="E304" s="23">
        <v>0</v>
      </c>
      <c r="F304" s="23">
        <v>0</v>
      </c>
      <c r="G304" s="23">
        <v>101.40559594624366</v>
      </c>
      <c r="H304" s="23">
        <v>0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7" t="s">
        <v>231</v>
      </c>
      <c r="B308" s="57"/>
      <c r="C308" s="57"/>
      <c r="D308" s="57"/>
      <c r="E308" s="57"/>
      <c r="F308" s="57"/>
      <c r="G308" s="57"/>
      <c r="H308" s="57"/>
      <c r="I308" s="57"/>
      <c r="J308" s="57"/>
    </row>
    <row r="309" spans="1:10" ht="15.75" customHeight="1" x14ac:dyDescent="0.2">
      <c r="A309" s="57"/>
      <c r="B309" s="57"/>
      <c r="C309" s="57"/>
      <c r="D309" s="57"/>
      <c r="E309" s="57"/>
      <c r="F309" s="57"/>
      <c r="G309" s="57"/>
      <c r="H309" s="57"/>
      <c r="I309" s="57"/>
      <c r="J309" s="57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>
        <v>50665.314553990611</v>
      </c>
      <c r="C313" s="24">
        <v>18791.426121372031</v>
      </c>
      <c r="D313" s="24">
        <v>27844.961941251597</v>
      </c>
      <c r="E313" s="24">
        <v>27352.883280757098</v>
      </c>
      <c r="F313" s="24" t="s">
        <v>376</v>
      </c>
      <c r="G313" s="24" t="s">
        <v>376</v>
      </c>
      <c r="H313" s="24">
        <v>51674.482838436612</v>
      </c>
      <c r="I313" s="24">
        <v>15472.878446556377</v>
      </c>
      <c r="J313" s="24">
        <v>36725.282717832335</v>
      </c>
    </row>
    <row r="314" spans="1:10" ht="15" x14ac:dyDescent="0.2">
      <c r="A314" s="6" t="s">
        <v>128</v>
      </c>
      <c r="B314" s="30">
        <v>28025.107042253519</v>
      </c>
      <c r="C314" s="30">
        <v>12634.973878627969</v>
      </c>
      <c r="D314" s="30">
        <v>17650.475989782888</v>
      </c>
      <c r="E314" s="30">
        <v>17624.292474087426</v>
      </c>
      <c r="F314" s="30" t="s">
        <v>376</v>
      </c>
      <c r="G314" s="30" t="s">
        <v>376</v>
      </c>
      <c r="H314" s="30">
        <v>26644.486211229418</v>
      </c>
      <c r="I314" s="30">
        <v>7265.5648245922794</v>
      </c>
      <c r="J314" s="30">
        <v>21834.283130458702</v>
      </c>
    </row>
    <row r="315" spans="1:10" ht="15" x14ac:dyDescent="0.2">
      <c r="A315" s="6" t="s">
        <v>129</v>
      </c>
      <c r="B315" s="30">
        <v>1613.875117370892</v>
      </c>
      <c r="C315" s="30">
        <v>600.97493403693932</v>
      </c>
      <c r="D315" s="30">
        <v>1641.5065134099616</v>
      </c>
      <c r="E315" s="30">
        <v>925.54589154273697</v>
      </c>
      <c r="F315" s="30" t="s">
        <v>376</v>
      </c>
      <c r="G315" s="30" t="s">
        <v>376</v>
      </c>
      <c r="H315" s="30">
        <v>3574.2943588387011</v>
      </c>
      <c r="I315" s="30">
        <v>1726.9750087997184</v>
      </c>
      <c r="J315" s="30">
        <v>1669.4783027302112</v>
      </c>
    </row>
    <row r="316" spans="1:10" ht="15" x14ac:dyDescent="0.2">
      <c r="A316" s="6" t="s">
        <v>130</v>
      </c>
      <c r="B316" s="30">
        <v>16042.584037558685</v>
      </c>
      <c r="C316" s="30">
        <v>381.24327176781003</v>
      </c>
      <c r="D316" s="30">
        <v>949.70727969348661</v>
      </c>
      <c r="E316" s="30">
        <v>684.39357067748233</v>
      </c>
      <c r="F316" s="30" t="s">
        <v>376</v>
      </c>
      <c r="G316" s="30" t="s">
        <v>376</v>
      </c>
      <c r="H316" s="30">
        <v>11560.679783083129</v>
      </c>
      <c r="I316" s="30">
        <v>42.303766279479056</v>
      </c>
      <c r="J316" s="30">
        <v>4284.8283474314012</v>
      </c>
    </row>
    <row r="317" spans="1:10" ht="15" x14ac:dyDescent="0.2">
      <c r="A317" s="6" t="s">
        <v>131</v>
      </c>
      <c r="B317" s="30">
        <v>4984.0497652582162</v>
      </c>
      <c r="C317" s="30">
        <v>5174.1324538258577</v>
      </c>
      <c r="D317" s="30">
        <v>7591.962579821201</v>
      </c>
      <c r="E317" s="30">
        <v>8112.4155024785941</v>
      </c>
      <c r="F317" s="30" t="s">
        <v>376</v>
      </c>
      <c r="G317" s="30" t="s">
        <v>376</v>
      </c>
      <c r="H317" s="30">
        <v>9879.3315256927453</v>
      </c>
      <c r="I317" s="30">
        <v>6437.9259650357853</v>
      </c>
      <c r="J317" s="30">
        <v>8921.4210852073447</v>
      </c>
    </row>
    <row r="318" spans="1:10" s="10" customFormat="1" ht="15.75" x14ac:dyDescent="0.25">
      <c r="A318" s="4" t="s">
        <v>132</v>
      </c>
      <c r="B318" s="24">
        <v>15765.115492957746</v>
      </c>
      <c r="C318" s="24">
        <v>15595.354089709763</v>
      </c>
      <c r="D318" s="24">
        <v>28056.377139208173</v>
      </c>
      <c r="E318" s="24">
        <v>19554.602974312755</v>
      </c>
      <c r="F318" s="24" t="s">
        <v>376</v>
      </c>
      <c r="G318" s="24" t="s">
        <v>376</v>
      </c>
      <c r="H318" s="24">
        <v>15752.121949606508</v>
      </c>
      <c r="I318" s="24">
        <v>19350.633110407132</v>
      </c>
      <c r="J318" s="24">
        <v>51353.901932466819</v>
      </c>
    </row>
    <row r="319" spans="1:10" ht="15" x14ac:dyDescent="0.2">
      <c r="A319" s="6" t="s">
        <v>133</v>
      </c>
      <c r="B319" s="30">
        <v>7821.0234741784034</v>
      </c>
      <c r="C319" s="30">
        <v>4791.5340369393143</v>
      </c>
      <c r="D319" s="30">
        <v>10936.786590038315</v>
      </c>
      <c r="E319" s="30">
        <v>7519.0470181763558</v>
      </c>
      <c r="F319" s="30" t="s">
        <v>376</v>
      </c>
      <c r="G319" s="30" t="s">
        <v>376</v>
      </c>
      <c r="H319" s="30">
        <v>9317.4738443224651</v>
      </c>
      <c r="I319" s="30">
        <v>8607.9181039540072</v>
      </c>
      <c r="J319" s="30">
        <v>12003.436558696101</v>
      </c>
    </row>
    <row r="320" spans="1:10" ht="15" x14ac:dyDescent="0.2">
      <c r="A320" s="6" t="s">
        <v>134</v>
      </c>
      <c r="B320" s="30">
        <v>0</v>
      </c>
      <c r="C320" s="30">
        <v>6770.9722955145116</v>
      </c>
      <c r="D320" s="30">
        <v>12282.642017879949</v>
      </c>
      <c r="E320" s="30">
        <v>8427.5769866306146</v>
      </c>
      <c r="F320" s="30" t="s">
        <v>376</v>
      </c>
      <c r="G320" s="30" t="s">
        <v>376</v>
      </c>
      <c r="H320" s="30">
        <v>534.26294557238282</v>
      </c>
      <c r="I320" s="30">
        <v>6758.321013727561</v>
      </c>
      <c r="J320" s="30">
        <v>6450.7794512069322</v>
      </c>
    </row>
    <row r="321" spans="1:10" ht="15" x14ac:dyDescent="0.2">
      <c r="A321" s="6" t="s">
        <v>135</v>
      </c>
      <c r="B321" s="30">
        <v>7944.3934272300467</v>
      </c>
      <c r="C321" s="30">
        <v>4033.0110817941954</v>
      </c>
      <c r="D321" s="30">
        <v>4837.2429118773944</v>
      </c>
      <c r="E321" s="30">
        <v>3608.2100045065345</v>
      </c>
      <c r="F321" s="30" t="s">
        <v>376</v>
      </c>
      <c r="G321" s="30" t="s">
        <v>376</v>
      </c>
      <c r="H321" s="30">
        <v>5900.5661662588454</v>
      </c>
      <c r="I321" s="30">
        <v>3984.722750205327</v>
      </c>
      <c r="J321" s="30">
        <v>32900.046489237327</v>
      </c>
    </row>
    <row r="322" spans="1:10" s="10" customFormat="1" ht="15.75" x14ac:dyDescent="0.25">
      <c r="A322" s="4" t="s">
        <v>136</v>
      </c>
      <c r="B322" s="24">
        <v>66430.447887323942</v>
      </c>
      <c r="C322" s="24">
        <v>34386.370184696571</v>
      </c>
      <c r="D322" s="24">
        <v>55901.246998722861</v>
      </c>
      <c r="E322" s="24">
        <v>46907.403334835515</v>
      </c>
      <c r="F322" s="24" t="s">
        <v>376</v>
      </c>
      <c r="G322" s="24" t="s">
        <v>376</v>
      </c>
      <c r="H322" s="24">
        <v>67426.357780570062</v>
      </c>
      <c r="I322" s="24">
        <v>34823.400563181975</v>
      </c>
      <c r="J322" s="24">
        <v>88079.022213052755</v>
      </c>
    </row>
    <row r="323" spans="1:10" ht="15" x14ac:dyDescent="0.2">
      <c r="A323" s="6" t="s">
        <v>137</v>
      </c>
      <c r="B323" s="30">
        <v>6820.5370892018782</v>
      </c>
      <c r="C323" s="30">
        <v>5445.2907651715041</v>
      </c>
      <c r="D323" s="30">
        <v>3394.2549169859517</v>
      </c>
      <c r="E323" s="30">
        <v>2074.7235992188675</v>
      </c>
      <c r="F323" s="30" t="s">
        <v>376</v>
      </c>
      <c r="G323" s="30" t="s">
        <v>376</v>
      </c>
      <c r="H323" s="30">
        <v>6876.7645658355932</v>
      </c>
      <c r="I323" s="30">
        <v>4971.8468848996836</v>
      </c>
      <c r="J323" s="30">
        <v>5037.4955642665564</v>
      </c>
    </row>
    <row r="324" spans="1:10" ht="15" x14ac:dyDescent="0.2">
      <c r="A324" s="21" t="s">
        <v>149</v>
      </c>
      <c r="B324" s="30">
        <v>0</v>
      </c>
      <c r="C324" s="30">
        <v>9.2496042216358845</v>
      </c>
      <c r="D324" s="30">
        <v>13.8455938697318</v>
      </c>
      <c r="E324" s="30">
        <v>3.1135646687697163</v>
      </c>
      <c r="F324" s="30" t="s">
        <v>376</v>
      </c>
      <c r="G324" s="30" t="s">
        <v>376</v>
      </c>
      <c r="H324" s="30">
        <v>289.61437735599498</v>
      </c>
      <c r="I324" s="30">
        <v>4.1647307286166839</v>
      </c>
      <c r="J324" s="30">
        <v>23.688604635169522</v>
      </c>
    </row>
    <row r="325" spans="1:10" ht="15" x14ac:dyDescent="0.2">
      <c r="A325" s="21" t="s">
        <v>150</v>
      </c>
      <c r="B325" s="30">
        <v>0</v>
      </c>
      <c r="C325" s="30">
        <v>0</v>
      </c>
      <c r="D325" s="30">
        <v>0.33486590038314179</v>
      </c>
      <c r="E325" s="30">
        <v>0</v>
      </c>
      <c r="F325" s="30" t="s">
        <v>376</v>
      </c>
      <c r="G325" s="30" t="s">
        <v>376</v>
      </c>
      <c r="H325" s="30">
        <v>1.4832352357648304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>
        <v>473.42253521126759</v>
      </c>
      <c r="C327" s="24">
        <v>444.59023746701848</v>
      </c>
      <c r="D327" s="24">
        <v>3138.5021711366539</v>
      </c>
      <c r="E327" s="24">
        <v>1304.4527564969205</v>
      </c>
      <c r="F327" s="24" t="s">
        <v>376</v>
      </c>
      <c r="G327" s="24" t="s">
        <v>376</v>
      </c>
      <c r="H327" s="24">
        <v>1422.6194696117982</v>
      </c>
      <c r="I327" s="24">
        <v>1900.5667018655404</v>
      </c>
      <c r="J327" s="24">
        <v>3449.0013754212227</v>
      </c>
    </row>
    <row r="328" spans="1:10" ht="15" x14ac:dyDescent="0.2">
      <c r="A328" s="6" t="s">
        <v>128</v>
      </c>
      <c r="B328" s="30">
        <v>113.2394366197183</v>
      </c>
      <c r="C328" s="30">
        <v>0</v>
      </c>
      <c r="D328" s="30">
        <v>116.80842911877394</v>
      </c>
      <c r="E328" s="30">
        <v>50.458164338290523</v>
      </c>
      <c r="F328" s="30" t="s">
        <v>376</v>
      </c>
      <c r="G328" s="30" t="s">
        <v>376</v>
      </c>
      <c r="H328" s="30">
        <v>27.925930824680908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>
        <v>0</v>
      </c>
      <c r="C329" s="30">
        <v>0</v>
      </c>
      <c r="D329" s="30">
        <v>164.54227330779054</v>
      </c>
      <c r="E329" s="30">
        <v>20.573231185218567</v>
      </c>
      <c r="F329" s="30" t="s">
        <v>376</v>
      </c>
      <c r="G329" s="30" t="s">
        <v>376</v>
      </c>
      <c r="H329" s="30">
        <v>99.934329740096558</v>
      </c>
      <c r="I329" s="30">
        <v>798.88994485509795</v>
      </c>
      <c r="J329" s="30">
        <v>45.58716731999175</v>
      </c>
    </row>
    <row r="330" spans="1:10" ht="15" x14ac:dyDescent="0.2">
      <c r="A330" s="6" t="s">
        <v>130</v>
      </c>
      <c r="B330" s="30">
        <v>360.18309859154931</v>
      </c>
      <c r="C330" s="30">
        <v>0</v>
      </c>
      <c r="D330" s="30">
        <v>16.852618135376755</v>
      </c>
      <c r="E330" s="30">
        <v>8.8628511341445098</v>
      </c>
      <c r="F330" s="30" t="s">
        <v>376</v>
      </c>
      <c r="G330" s="30" t="s">
        <v>376</v>
      </c>
      <c r="H330" s="30">
        <v>457.50115733086437</v>
      </c>
      <c r="I330" s="30">
        <v>54.835621260119673</v>
      </c>
      <c r="J330" s="30">
        <v>381.41599614882057</v>
      </c>
    </row>
    <row r="331" spans="1:10" ht="15" x14ac:dyDescent="0.2">
      <c r="A331" s="6" t="s">
        <v>131</v>
      </c>
      <c r="B331" s="30">
        <v>0</v>
      </c>
      <c r="C331" s="30">
        <v>0</v>
      </c>
      <c r="D331" s="30">
        <v>591.47573435504466</v>
      </c>
      <c r="E331" s="30">
        <v>709.06639627459822</v>
      </c>
      <c r="F331" s="30" t="s">
        <v>376</v>
      </c>
      <c r="G331" s="30" t="s">
        <v>376</v>
      </c>
      <c r="H331" s="30">
        <v>284.19892864228558</v>
      </c>
      <c r="I331" s="30">
        <v>464.99014431538188</v>
      </c>
      <c r="J331" s="30">
        <v>575.52602984664054</v>
      </c>
    </row>
    <row r="332" spans="1:10" ht="15" x14ac:dyDescent="0.2">
      <c r="A332" s="6" t="s">
        <v>133</v>
      </c>
      <c r="B332" s="30">
        <v>0</v>
      </c>
      <c r="C332" s="30">
        <v>444.59023746701848</v>
      </c>
      <c r="D332" s="30">
        <v>2245.309067688378</v>
      </c>
      <c r="E332" s="30">
        <v>515.49211356466878</v>
      </c>
      <c r="F332" s="30" t="s">
        <v>376</v>
      </c>
      <c r="G332" s="30" t="s">
        <v>376</v>
      </c>
      <c r="H332" s="30">
        <v>553.05912307387075</v>
      </c>
      <c r="I332" s="30">
        <v>581.85099143494074</v>
      </c>
      <c r="J332" s="30">
        <v>2439.1862320335604</v>
      </c>
    </row>
    <row r="333" spans="1:10" ht="15" x14ac:dyDescent="0.2">
      <c r="A333" s="6" t="s">
        <v>140</v>
      </c>
      <c r="B333" s="30">
        <v>0</v>
      </c>
      <c r="C333" s="30">
        <v>0</v>
      </c>
      <c r="D333" s="30">
        <v>2.3773946360153255</v>
      </c>
      <c r="E333" s="30">
        <v>0</v>
      </c>
      <c r="F333" s="30" t="s">
        <v>376</v>
      </c>
      <c r="G333" s="30" t="s">
        <v>376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>
        <v>0</v>
      </c>
      <c r="C334" s="24">
        <v>0</v>
      </c>
      <c r="D334" s="24">
        <v>471.65708812260539</v>
      </c>
      <c r="E334" s="24">
        <v>130.90160733062942</v>
      </c>
      <c r="F334" s="24" t="s">
        <v>376</v>
      </c>
      <c r="G334" s="24" t="s">
        <v>376</v>
      </c>
      <c r="H334" s="24">
        <v>359.35010911976724</v>
      </c>
      <c r="I334" s="24">
        <v>475.12636395635337</v>
      </c>
      <c r="J334" s="24">
        <v>744.23478440272334</v>
      </c>
    </row>
    <row r="335" spans="1:10" ht="15" x14ac:dyDescent="0.2">
      <c r="A335" s="6" t="s">
        <v>128</v>
      </c>
      <c r="B335" s="30">
        <v>0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>
        <v>0</v>
      </c>
      <c r="C336" s="30">
        <v>0</v>
      </c>
      <c r="D336" s="30">
        <v>2.4022988505747125</v>
      </c>
      <c r="E336" s="30">
        <v>0</v>
      </c>
      <c r="F336" s="30" t="s">
        <v>376</v>
      </c>
      <c r="G336" s="30" t="s">
        <v>376</v>
      </c>
      <c r="H336" s="30">
        <v>27.09807552410555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>
        <v>0</v>
      </c>
      <c r="C337" s="30">
        <v>0</v>
      </c>
      <c r="D337" s="30">
        <v>2.5624521072796935</v>
      </c>
      <c r="E337" s="30">
        <v>0</v>
      </c>
      <c r="F337" s="30" t="s">
        <v>376</v>
      </c>
      <c r="G337" s="30" t="s">
        <v>376</v>
      </c>
      <c r="H337" s="30">
        <v>67.119105879240792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>
        <v>0</v>
      </c>
      <c r="C338" s="30">
        <v>0</v>
      </c>
      <c r="D338" s="30">
        <v>183.18135376756067</v>
      </c>
      <c r="E338" s="30">
        <v>14.863001351960342</v>
      </c>
      <c r="F338" s="30" t="s">
        <v>376</v>
      </c>
      <c r="G338" s="30" t="s">
        <v>376</v>
      </c>
      <c r="H338" s="30">
        <v>199.27273328483565</v>
      </c>
      <c r="I338" s="30">
        <v>475.12636395635337</v>
      </c>
      <c r="J338" s="30">
        <v>300.71178048277284</v>
      </c>
    </row>
    <row r="339" spans="1:10" ht="15" x14ac:dyDescent="0.2">
      <c r="A339" s="6" t="s">
        <v>133</v>
      </c>
      <c r="B339" s="30">
        <v>0</v>
      </c>
      <c r="C339" s="30">
        <v>0</v>
      </c>
      <c r="D339" s="30">
        <v>273.52784163473819</v>
      </c>
      <c r="E339" s="30">
        <v>116.03860597866907</v>
      </c>
      <c r="F339" s="30" t="s">
        <v>376</v>
      </c>
      <c r="G339" s="30" t="s">
        <v>376</v>
      </c>
      <c r="H339" s="30">
        <v>62.749289068183323</v>
      </c>
      <c r="I339" s="30">
        <v>0</v>
      </c>
      <c r="J339" s="30">
        <v>443.5230039199505</v>
      </c>
    </row>
    <row r="340" spans="1:10" ht="15" x14ac:dyDescent="0.2">
      <c r="A340" s="6" t="s">
        <v>140</v>
      </c>
      <c r="B340" s="30">
        <v>0</v>
      </c>
      <c r="C340" s="30">
        <v>0</v>
      </c>
      <c r="D340" s="30">
        <v>9.0804597701149419</v>
      </c>
      <c r="E340" s="30">
        <v>0</v>
      </c>
      <c r="F340" s="30" t="s">
        <v>376</v>
      </c>
      <c r="G340" s="30" t="s">
        <v>376</v>
      </c>
      <c r="H340" s="30">
        <v>3.1109053634018915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1:J311"/>
    <mergeCell ref="A274:J274"/>
    <mergeCell ref="A275:J275"/>
    <mergeCell ref="A272:J273"/>
    <mergeCell ref="A308:J309"/>
    <mergeCell ref="A256:J256"/>
    <mergeCell ref="A257:J257"/>
    <mergeCell ref="A258:J258"/>
    <mergeCell ref="A310:J310"/>
    <mergeCell ref="A181:J181"/>
    <mergeCell ref="A182:J182"/>
    <mergeCell ref="A255:J255"/>
    <mergeCell ref="A209:J210"/>
    <mergeCell ref="A242:J242"/>
    <mergeCell ref="A179:J180"/>
    <mergeCell ref="A211:J211"/>
    <mergeCell ref="A212:J212"/>
    <mergeCell ref="A240:J240"/>
    <mergeCell ref="A241:J241"/>
    <mergeCell ref="A137:J137"/>
    <mergeCell ref="A2:J2"/>
    <mergeCell ref="A3:J3"/>
    <mergeCell ref="A4:J4"/>
    <mergeCell ref="A48:J48"/>
    <mergeCell ref="A47:J47"/>
    <mergeCell ref="A45:J46"/>
    <mergeCell ref="A90:J90"/>
    <mergeCell ref="A136:J136"/>
    <mergeCell ref="A91:J91"/>
    <mergeCell ref="A92:J92"/>
    <mergeCell ref="A135:J135"/>
  </mergeCells>
  <phoneticPr fontId="8" type="noConversion"/>
  <conditionalFormatting sqref="C14">
    <cfRule type="cellIs" dxfId="27" priority="39" operator="equal">
      <formula>"n.d."</formula>
    </cfRule>
  </conditionalFormatting>
  <conditionalFormatting sqref="C58">
    <cfRule type="cellIs" dxfId="26" priority="36" operator="equal">
      <formula>"n.d."</formula>
    </cfRule>
  </conditionalFormatting>
  <conditionalFormatting sqref="B58">
    <cfRule type="cellIs" dxfId="25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fitToHeight="10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7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5" width="13.28515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232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849</v>
      </c>
      <c r="C6" s="3">
        <v>7</v>
      </c>
      <c r="D6" s="3">
        <v>6</v>
      </c>
      <c r="E6" s="3">
        <v>53</v>
      </c>
      <c r="F6" s="3">
        <v>113</v>
      </c>
      <c r="G6" s="3">
        <v>30</v>
      </c>
      <c r="H6" s="3">
        <v>4</v>
      </c>
      <c r="I6" s="3">
        <v>44</v>
      </c>
      <c r="J6" s="3">
        <v>1</v>
      </c>
    </row>
    <row r="7" spans="1:10" ht="15" x14ac:dyDescent="0.2">
      <c r="A7" s="2" t="s">
        <v>12</v>
      </c>
      <c r="B7" s="3">
        <v>17679</v>
      </c>
      <c r="C7" s="3">
        <v>183</v>
      </c>
      <c r="D7" s="3">
        <v>55</v>
      </c>
      <c r="E7" s="3">
        <v>1071</v>
      </c>
      <c r="F7" s="3">
        <v>1761</v>
      </c>
      <c r="G7" s="3">
        <v>1514</v>
      </c>
      <c r="H7" s="3">
        <v>123</v>
      </c>
      <c r="I7" s="3">
        <v>1084</v>
      </c>
      <c r="J7" s="3">
        <v>1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42.226681373380835</v>
      </c>
      <c r="C9" s="23" t="s">
        <v>376</v>
      </c>
      <c r="D9" s="23" t="s">
        <v>376</v>
      </c>
      <c r="E9" s="23">
        <v>51.288039215686283</v>
      </c>
      <c r="F9" s="23">
        <v>6.2798126064735955</v>
      </c>
      <c r="G9" s="23">
        <v>21.5787714663144</v>
      </c>
      <c r="H9" s="23" t="s">
        <v>376</v>
      </c>
      <c r="I9" s="23">
        <v>14.142130996309962</v>
      </c>
      <c r="J9" s="23" t="s">
        <v>376</v>
      </c>
    </row>
    <row r="10" spans="1:10" ht="15" x14ac:dyDescent="0.2">
      <c r="A10" s="6" t="s">
        <v>15</v>
      </c>
      <c r="B10" s="23">
        <v>16.02785338537247</v>
      </c>
      <c r="C10" s="23" t="s">
        <v>376</v>
      </c>
      <c r="D10" s="23" t="s">
        <v>376</v>
      </c>
      <c r="E10" s="23">
        <v>12.367721755368816</v>
      </c>
      <c r="F10" s="23">
        <v>2.1236229415105052</v>
      </c>
      <c r="G10" s="23">
        <v>14.184980184940558</v>
      </c>
      <c r="H10" s="23" t="s">
        <v>376</v>
      </c>
      <c r="I10" s="23">
        <v>7.253293357933579</v>
      </c>
      <c r="J10" s="23" t="s">
        <v>376</v>
      </c>
    </row>
    <row r="11" spans="1:10" ht="15" x14ac:dyDescent="0.2">
      <c r="A11" s="6" t="s">
        <v>16</v>
      </c>
      <c r="B11" s="23">
        <v>29449.331636404775</v>
      </c>
      <c r="C11" s="23" t="s">
        <v>376</v>
      </c>
      <c r="D11" s="23" t="s">
        <v>376</v>
      </c>
      <c r="E11" s="23">
        <v>35409.853408029878</v>
      </c>
      <c r="F11" s="23">
        <v>28506.947189097104</v>
      </c>
      <c r="G11" s="23">
        <v>31286.531704095112</v>
      </c>
      <c r="H11" s="23" t="s">
        <v>376</v>
      </c>
      <c r="I11" s="23">
        <v>32599.65590405904</v>
      </c>
      <c r="J11" s="23" t="s">
        <v>376</v>
      </c>
    </row>
    <row r="12" spans="1:10" ht="15" x14ac:dyDescent="0.2">
      <c r="A12" s="6" t="s">
        <v>17</v>
      </c>
      <c r="B12" s="23">
        <v>1.6931155608348887</v>
      </c>
      <c r="C12" s="23" t="s">
        <v>376</v>
      </c>
      <c r="D12" s="23" t="s">
        <v>376</v>
      </c>
      <c r="E12" s="23">
        <v>1.8086087768440713</v>
      </c>
      <c r="F12" s="23">
        <v>2.3449233390119253</v>
      </c>
      <c r="G12" s="23">
        <v>2.3973645970937909</v>
      </c>
      <c r="H12" s="23" t="s">
        <v>376</v>
      </c>
      <c r="I12" s="23">
        <v>2.0726199261992622</v>
      </c>
      <c r="J12" s="23" t="s">
        <v>376</v>
      </c>
    </row>
    <row r="13" spans="1:10" ht="15" x14ac:dyDescent="0.2">
      <c r="A13" s="6" t="s">
        <v>18</v>
      </c>
      <c r="B13" s="23">
        <v>0.46795011030035644</v>
      </c>
      <c r="C13" s="23" t="s">
        <v>376</v>
      </c>
      <c r="D13" s="23" t="s">
        <v>376</v>
      </c>
      <c r="E13" s="23">
        <v>0.61222222222222211</v>
      </c>
      <c r="F13" s="23">
        <v>0.65563316297558205</v>
      </c>
      <c r="G13" s="23">
        <v>1.3831638044914136</v>
      </c>
      <c r="H13" s="23" t="s">
        <v>376</v>
      </c>
      <c r="I13" s="23">
        <v>0.5841143911439115</v>
      </c>
      <c r="J13" s="23" t="s">
        <v>376</v>
      </c>
    </row>
    <row r="14" spans="1:10" ht="15.75" x14ac:dyDescent="0.25">
      <c r="A14" s="4" t="s">
        <v>19</v>
      </c>
      <c r="B14" s="24">
        <v>35577.337123140453</v>
      </c>
      <c r="C14" s="24" t="s">
        <v>376</v>
      </c>
      <c r="D14" s="24" t="s">
        <v>376</v>
      </c>
      <c r="E14" s="24">
        <v>36164.474323062561</v>
      </c>
      <c r="F14" s="24">
        <v>45142.216922203297</v>
      </c>
      <c r="G14" s="24">
        <v>38707.260237780712</v>
      </c>
      <c r="H14" s="24" t="s">
        <v>376</v>
      </c>
      <c r="I14" s="24">
        <v>41853.928044280445</v>
      </c>
      <c r="J14" s="24" t="s">
        <v>376</v>
      </c>
    </row>
    <row r="15" spans="1:10" ht="15" x14ac:dyDescent="0.2">
      <c r="A15" s="6" t="s">
        <v>20</v>
      </c>
      <c r="B15" s="23">
        <v>17206.201708241417</v>
      </c>
      <c r="C15" s="23" t="s">
        <v>376</v>
      </c>
      <c r="D15" s="23" t="s">
        <v>376</v>
      </c>
      <c r="E15" s="23">
        <v>34273.934640522879</v>
      </c>
      <c r="F15" s="23">
        <v>44464.937535491197</v>
      </c>
      <c r="G15" s="23">
        <v>37774.073976221931</v>
      </c>
      <c r="H15" s="23" t="s">
        <v>376</v>
      </c>
      <c r="I15" s="23">
        <v>40895.402214022142</v>
      </c>
      <c r="J15" s="23" t="s">
        <v>376</v>
      </c>
    </row>
    <row r="16" spans="1:10" ht="15" x14ac:dyDescent="0.2">
      <c r="A16" s="6" t="s">
        <v>21</v>
      </c>
      <c r="B16" s="23">
        <v>17643.73986085186</v>
      </c>
      <c r="C16" s="23" t="s">
        <v>376</v>
      </c>
      <c r="D16" s="23" t="s">
        <v>376</v>
      </c>
      <c r="E16" s="23">
        <v>802.22128851540617</v>
      </c>
      <c r="F16" s="23">
        <v>459.57751277683133</v>
      </c>
      <c r="G16" s="23">
        <v>42.990752972258917</v>
      </c>
      <c r="H16" s="23" t="s">
        <v>376</v>
      </c>
      <c r="I16" s="23">
        <v>0</v>
      </c>
      <c r="J16" s="23" t="s">
        <v>376</v>
      </c>
    </row>
    <row r="17" spans="1:20" ht="15" x14ac:dyDescent="0.2">
      <c r="A17" s="6" t="s">
        <v>22</v>
      </c>
      <c r="B17" s="23">
        <v>727.38667345438091</v>
      </c>
      <c r="C17" s="23" t="s">
        <v>376</v>
      </c>
      <c r="D17" s="23" t="s">
        <v>376</v>
      </c>
      <c r="E17" s="23">
        <v>1088.3576097105508</v>
      </c>
      <c r="F17" s="23">
        <v>217.78364565587734</v>
      </c>
      <c r="G17" s="23">
        <v>890.25957727873185</v>
      </c>
      <c r="H17" s="23" t="s">
        <v>376</v>
      </c>
      <c r="I17" s="23">
        <v>958.45664206642061</v>
      </c>
      <c r="J17" s="23" t="s">
        <v>376</v>
      </c>
    </row>
    <row r="18" spans="1:20" ht="15.75" x14ac:dyDescent="0.25">
      <c r="A18" s="4" t="s">
        <v>23</v>
      </c>
      <c r="B18" s="24">
        <v>9402.9981333785854</v>
      </c>
      <c r="C18" s="24" t="s">
        <v>376</v>
      </c>
      <c r="D18" s="24" t="s">
        <v>376</v>
      </c>
      <c r="E18" s="24">
        <v>18628.521008403361</v>
      </c>
      <c r="F18" s="24">
        <v>428.15729699034637</v>
      </c>
      <c r="G18" s="24">
        <v>3838.7807133421402</v>
      </c>
      <c r="H18" s="24" t="s">
        <v>376</v>
      </c>
      <c r="I18" s="24">
        <v>1764.6789667896678</v>
      </c>
      <c r="J18" s="24" t="s">
        <v>376</v>
      </c>
    </row>
    <row r="19" spans="1:20" ht="15.75" x14ac:dyDescent="0.25">
      <c r="A19" s="4" t="s">
        <v>24</v>
      </c>
      <c r="B19" s="24">
        <v>31971.307483454948</v>
      </c>
      <c r="C19" s="24" t="s">
        <v>376</v>
      </c>
      <c r="D19" s="24" t="s">
        <v>376</v>
      </c>
      <c r="E19" s="24">
        <v>40374.929038281982</v>
      </c>
      <c r="F19" s="24">
        <v>33947.445201590002</v>
      </c>
      <c r="G19" s="24">
        <v>35075.406869220606</v>
      </c>
      <c r="H19" s="24" t="s">
        <v>376</v>
      </c>
      <c r="I19" s="24">
        <v>28411.982472324722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19328.946377057528</v>
      </c>
      <c r="C20" s="23" t="s">
        <v>376</v>
      </c>
      <c r="D20" s="23" t="s">
        <v>376</v>
      </c>
      <c r="E20" s="23">
        <v>23820.742296918768</v>
      </c>
      <c r="F20" s="23">
        <v>19527.279954571266</v>
      </c>
      <c r="G20" s="23">
        <v>10207.02179656539</v>
      </c>
      <c r="H20" s="23" t="s">
        <v>376</v>
      </c>
      <c r="I20" s="23">
        <v>12655.376383763838</v>
      </c>
      <c r="J20" s="23" t="s">
        <v>376</v>
      </c>
    </row>
    <row r="21" spans="1:20" ht="15" x14ac:dyDescent="0.2">
      <c r="A21" s="6" t="s">
        <v>26</v>
      </c>
      <c r="B21" s="23">
        <v>12642.329713219073</v>
      </c>
      <c r="C21" s="23" t="s">
        <v>376</v>
      </c>
      <c r="D21" s="23" t="s">
        <v>376</v>
      </c>
      <c r="E21" s="23">
        <v>16554.027077497667</v>
      </c>
      <c r="F21" s="23">
        <v>14420.128904031801</v>
      </c>
      <c r="G21" s="23">
        <v>24868.366578599736</v>
      </c>
      <c r="H21" s="23" t="s">
        <v>376</v>
      </c>
      <c r="I21" s="23">
        <v>15756.384686346864</v>
      </c>
      <c r="J21" s="23" t="s">
        <v>376</v>
      </c>
    </row>
    <row r="22" spans="1:20" ht="15" x14ac:dyDescent="0.2">
      <c r="A22" s="6" t="s">
        <v>27</v>
      </c>
      <c r="B22" s="23">
        <v>4022.2875728265171</v>
      </c>
      <c r="C22" s="23" t="s">
        <v>376</v>
      </c>
      <c r="D22" s="23" t="s">
        <v>376</v>
      </c>
      <c r="E22" s="23">
        <v>5506.7908496732025</v>
      </c>
      <c r="F22" s="23">
        <v>6647.3759227711525</v>
      </c>
      <c r="G22" s="23">
        <v>11043.863276089829</v>
      </c>
      <c r="H22" s="23" t="s">
        <v>376</v>
      </c>
      <c r="I22" s="23">
        <v>5773.3238007380078</v>
      </c>
      <c r="J22" s="23" t="s">
        <v>376</v>
      </c>
    </row>
    <row r="23" spans="1:20" ht="15" x14ac:dyDescent="0.2">
      <c r="A23" s="6" t="s">
        <v>28</v>
      </c>
      <c r="B23" s="23">
        <v>520.06544487810402</v>
      </c>
      <c r="C23" s="23" t="s">
        <v>376</v>
      </c>
      <c r="D23" s="23" t="s">
        <v>376</v>
      </c>
      <c r="E23" s="23">
        <v>520.59757236227824</v>
      </c>
      <c r="F23" s="23">
        <v>368.69505962521293</v>
      </c>
      <c r="G23" s="23">
        <v>1061.5620871862616</v>
      </c>
      <c r="H23" s="23" t="s">
        <v>376</v>
      </c>
      <c r="I23" s="23">
        <v>84.642988929889299</v>
      </c>
      <c r="J23" s="23" t="s">
        <v>376</v>
      </c>
    </row>
    <row r="24" spans="1:20" ht="15.75" x14ac:dyDescent="0.25">
      <c r="A24" s="4" t="s">
        <v>29</v>
      </c>
      <c r="B24" s="24">
        <v>121594.12234854912</v>
      </c>
      <c r="C24" s="24" t="s">
        <v>376</v>
      </c>
      <c r="D24" s="24" t="s">
        <v>376</v>
      </c>
      <c r="E24" s="24">
        <v>147083.06722689077</v>
      </c>
      <c r="F24" s="24">
        <v>67721.524701873932</v>
      </c>
      <c r="G24" s="24">
        <v>188386.97357992074</v>
      </c>
      <c r="H24" s="24" t="s">
        <v>376</v>
      </c>
      <c r="I24" s="24">
        <v>123390.63376383764</v>
      </c>
      <c r="J24" s="24" t="s">
        <v>376</v>
      </c>
    </row>
    <row r="25" spans="1:20" ht="15" x14ac:dyDescent="0.2">
      <c r="A25" s="6" t="s">
        <v>30</v>
      </c>
      <c r="B25" s="23">
        <v>61503.483398382261</v>
      </c>
      <c r="C25" s="23" t="s">
        <v>376</v>
      </c>
      <c r="D25" s="23" t="s">
        <v>376</v>
      </c>
      <c r="E25" s="23">
        <v>55566.06816059757</v>
      </c>
      <c r="F25" s="23">
        <v>43182.312322544007</v>
      </c>
      <c r="G25" s="23">
        <v>138938.32034346103</v>
      </c>
      <c r="H25" s="23" t="s">
        <v>376</v>
      </c>
      <c r="I25" s="23">
        <v>90979.195571955715</v>
      </c>
      <c r="J25" s="23" t="s">
        <v>376</v>
      </c>
    </row>
    <row r="26" spans="1:20" ht="15" x14ac:dyDescent="0.2">
      <c r="A26" s="6" t="s">
        <v>31</v>
      </c>
      <c r="B26" s="23">
        <v>60090.772102494484</v>
      </c>
      <c r="C26" s="23" t="s">
        <v>376</v>
      </c>
      <c r="D26" s="23" t="s">
        <v>376</v>
      </c>
      <c r="E26" s="23">
        <v>91517.063492063491</v>
      </c>
      <c r="F26" s="23">
        <v>24539.35661555934</v>
      </c>
      <c r="G26" s="23">
        <v>49448.864597093794</v>
      </c>
      <c r="H26" s="23" t="s">
        <v>376</v>
      </c>
      <c r="I26" s="23">
        <v>32411.670664206642</v>
      </c>
      <c r="J26" s="23" t="s">
        <v>376</v>
      </c>
    </row>
    <row r="27" spans="1:20" ht="15.75" x14ac:dyDescent="0.25">
      <c r="A27" s="4" t="s">
        <v>32</v>
      </c>
      <c r="B27" s="24">
        <v>5981.523106510549</v>
      </c>
      <c r="C27" s="24" t="s">
        <v>376</v>
      </c>
      <c r="D27" s="24" t="s">
        <v>376</v>
      </c>
      <c r="E27" s="24">
        <v>5696.1661998132586</v>
      </c>
      <c r="F27" s="24">
        <v>9313.4344122657585</v>
      </c>
      <c r="G27" s="24">
        <v>8720.9861294583879</v>
      </c>
      <c r="H27" s="24" t="s">
        <v>376</v>
      </c>
      <c r="I27" s="24">
        <v>9681.7555350553503</v>
      </c>
      <c r="J27" s="24" t="s">
        <v>376</v>
      </c>
    </row>
    <row r="28" spans="1:20" ht="15.75" x14ac:dyDescent="0.25">
      <c r="A28" s="4" t="s">
        <v>33</v>
      </c>
      <c r="B28" s="24">
        <v>1097.4032467899767</v>
      </c>
      <c r="C28" s="24" t="s">
        <v>376</v>
      </c>
      <c r="D28" s="24" t="s">
        <v>376</v>
      </c>
      <c r="E28" s="24">
        <v>0</v>
      </c>
      <c r="F28" s="24">
        <v>3158.3872799545711</v>
      </c>
      <c r="G28" s="24">
        <v>1603.878467635403</v>
      </c>
      <c r="H28" s="24" t="s">
        <v>376</v>
      </c>
      <c r="I28" s="24">
        <v>1296.440036900369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16248.390746082923</v>
      </c>
      <c r="C30" s="23" t="s">
        <v>376</v>
      </c>
      <c r="D30" s="23" t="s">
        <v>376</v>
      </c>
      <c r="E30" s="23">
        <v>12343.732026143791</v>
      </c>
      <c r="F30" s="23">
        <v>25614.936967632028</v>
      </c>
      <c r="G30" s="23">
        <v>28500.238441215322</v>
      </c>
      <c r="H30" s="23" t="s">
        <v>376</v>
      </c>
      <c r="I30" s="23">
        <v>29198.551660516605</v>
      </c>
      <c r="J30" s="23" t="s">
        <v>376</v>
      </c>
    </row>
    <row r="31" spans="1:20" ht="15" x14ac:dyDescent="0.2">
      <c r="A31" s="6" t="s">
        <v>36</v>
      </c>
      <c r="B31" s="23">
        <v>25131.323434583403</v>
      </c>
      <c r="C31" s="23" t="s">
        <v>376</v>
      </c>
      <c r="D31" s="23" t="s">
        <v>376</v>
      </c>
      <c r="E31" s="23">
        <v>30451.655462184874</v>
      </c>
      <c r="F31" s="23">
        <v>25674.39920499716</v>
      </c>
      <c r="G31" s="23">
        <v>31277.457067371201</v>
      </c>
      <c r="H31" s="23" t="s">
        <v>376</v>
      </c>
      <c r="I31" s="23">
        <v>30878.587638376383</v>
      </c>
      <c r="J31" s="23" t="s">
        <v>376</v>
      </c>
    </row>
    <row r="32" spans="1:20" ht="15" x14ac:dyDescent="0.2">
      <c r="A32" s="6" t="s">
        <v>37</v>
      </c>
      <c r="B32" s="23">
        <v>18527.433056168335</v>
      </c>
      <c r="C32" s="23" t="s">
        <v>376</v>
      </c>
      <c r="D32" s="23" t="s">
        <v>376</v>
      </c>
      <c r="E32" s="23">
        <v>22853.093370681607</v>
      </c>
      <c r="F32" s="23">
        <v>19336.580352072688</v>
      </c>
      <c r="G32" s="23">
        <v>19571.009247027741</v>
      </c>
      <c r="H32" s="23" t="s">
        <v>376</v>
      </c>
      <c r="I32" s="23">
        <v>22963.475092250923</v>
      </c>
      <c r="J32" s="23" t="s">
        <v>376</v>
      </c>
    </row>
    <row r="33" spans="1:10" ht="15" x14ac:dyDescent="0.2">
      <c r="A33" s="6" t="s">
        <v>38</v>
      </c>
      <c r="B33" s="23">
        <v>13008.993891057187</v>
      </c>
      <c r="C33" s="23" t="s">
        <v>376</v>
      </c>
      <c r="D33" s="23" t="s">
        <v>376</v>
      </c>
      <c r="E33" s="23">
        <v>14418.169934640522</v>
      </c>
      <c r="F33" s="23">
        <v>11622.793867120954</v>
      </c>
      <c r="G33" s="23">
        <v>7470.6472919418757</v>
      </c>
      <c r="H33" s="23" t="s">
        <v>376</v>
      </c>
      <c r="I33" s="23">
        <v>15206.745387453875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407.47226986887938</v>
      </c>
      <c r="C35" s="23" t="s">
        <v>376</v>
      </c>
      <c r="D35" s="23" t="s">
        <v>376</v>
      </c>
      <c r="E35" s="23">
        <v>668.26369587629517</v>
      </c>
      <c r="F35" s="23">
        <v>7080.6153498361018</v>
      </c>
      <c r="G35" s="23">
        <v>1750.5201366625181</v>
      </c>
      <c r="H35" s="23" t="s">
        <v>376</v>
      </c>
      <c r="I35" s="23">
        <v>2891.7425686901629</v>
      </c>
      <c r="J35" s="23" t="s">
        <v>376</v>
      </c>
    </row>
    <row r="36" spans="1:10" ht="15" x14ac:dyDescent="0.2">
      <c r="A36" s="6" t="s">
        <v>41</v>
      </c>
      <c r="B36" s="23">
        <v>417.83392127931347</v>
      </c>
      <c r="C36" s="23" t="s">
        <v>376</v>
      </c>
      <c r="D36" s="23" t="s">
        <v>376</v>
      </c>
      <c r="E36" s="23">
        <v>15.641488752216704</v>
      </c>
      <c r="F36" s="23">
        <v>73.183316378433346</v>
      </c>
      <c r="G36" s="23">
        <v>1.992270646147291</v>
      </c>
      <c r="H36" s="23" t="s">
        <v>376</v>
      </c>
      <c r="I36" s="23">
        <v>0</v>
      </c>
      <c r="J36" s="23" t="s">
        <v>376</v>
      </c>
    </row>
    <row r="37" spans="1:10" ht="15" x14ac:dyDescent="0.2">
      <c r="A37" s="6" t="s">
        <v>42</v>
      </c>
      <c r="B37" s="23">
        <v>697.41051578278325</v>
      </c>
      <c r="C37" s="23" t="s">
        <v>376</v>
      </c>
      <c r="D37" s="23" t="s">
        <v>376</v>
      </c>
      <c r="E37" s="23">
        <v>690.41152575783963</v>
      </c>
      <c r="F37" s="23">
        <v>4539.4582570362827</v>
      </c>
      <c r="G37" s="23">
        <v>1449.8754830846158</v>
      </c>
      <c r="H37" s="23" t="s">
        <v>376</v>
      </c>
      <c r="I37" s="23">
        <v>2305.1445296727284</v>
      </c>
      <c r="J37" s="23" t="s">
        <v>376</v>
      </c>
    </row>
    <row r="38" spans="1:10" ht="15" x14ac:dyDescent="0.2">
      <c r="A38" s="6" t="s">
        <v>43</v>
      </c>
      <c r="B38" s="23">
        <v>9596.7405426660389</v>
      </c>
      <c r="C38" s="23" t="s">
        <v>376</v>
      </c>
      <c r="D38" s="23" t="s">
        <v>376</v>
      </c>
      <c r="E38" s="23">
        <v>6824.9873517051956</v>
      </c>
      <c r="F38" s="23">
        <v>10923.5711639193</v>
      </c>
      <c r="G38" s="23">
        <v>11888.153548177354</v>
      </c>
      <c r="H38" s="23" t="s">
        <v>376</v>
      </c>
      <c r="I38" s="23">
        <v>14087.750142429852</v>
      </c>
      <c r="J38" s="23" t="s">
        <v>376</v>
      </c>
    </row>
    <row r="39" spans="1:10" ht="15" x14ac:dyDescent="0.2">
      <c r="A39" s="6" t="s">
        <v>44</v>
      </c>
      <c r="B39" s="23">
        <v>14843.241664019051</v>
      </c>
      <c r="C39" s="23" t="s">
        <v>376</v>
      </c>
      <c r="D39" s="23" t="s">
        <v>376</v>
      </c>
      <c r="E39" s="23">
        <v>16837.060536287696</v>
      </c>
      <c r="F39" s="23">
        <v>10948.929023758841</v>
      </c>
      <c r="G39" s="23">
        <v>13046.600047939037</v>
      </c>
      <c r="H39" s="23" t="s">
        <v>376</v>
      </c>
      <c r="I39" s="23">
        <v>14898.335796182879</v>
      </c>
      <c r="J39" s="23" t="s">
        <v>376</v>
      </c>
    </row>
    <row r="40" spans="1:10" ht="15" x14ac:dyDescent="0.2">
      <c r="A40" s="6" t="s">
        <v>45</v>
      </c>
      <c r="B40" s="23">
        <v>10942.804782345933</v>
      </c>
      <c r="C40" s="23" t="s">
        <v>376</v>
      </c>
      <c r="D40" s="23" t="s">
        <v>376</v>
      </c>
      <c r="E40" s="23">
        <v>12635.730658434088</v>
      </c>
      <c r="F40" s="23">
        <v>8246.1460596065772</v>
      </c>
      <c r="G40" s="23">
        <v>8163.5514559415487</v>
      </c>
      <c r="H40" s="23" t="s">
        <v>376</v>
      </c>
      <c r="I40" s="23">
        <v>11079.443366329582</v>
      </c>
      <c r="J40" s="23" t="s">
        <v>376</v>
      </c>
    </row>
    <row r="41" spans="1:10" ht="15" x14ac:dyDescent="0.2">
      <c r="A41" s="6" t="s">
        <v>46</v>
      </c>
      <c r="B41" s="23">
        <v>7683.4648455078577</v>
      </c>
      <c r="C41" s="23" t="s">
        <v>376</v>
      </c>
      <c r="D41" s="23" t="s">
        <v>376</v>
      </c>
      <c r="E41" s="23">
        <v>7971.9672486603113</v>
      </c>
      <c r="F41" s="23">
        <v>4956.5773318706542</v>
      </c>
      <c r="G41" s="23">
        <v>3116.1915467502022</v>
      </c>
      <c r="H41" s="23" t="s">
        <v>376</v>
      </c>
      <c r="I41" s="23">
        <v>7336.9676684233009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239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329</v>
      </c>
      <c r="D50" s="3">
        <v>107</v>
      </c>
      <c r="E50" s="3">
        <v>63</v>
      </c>
      <c r="F50" s="3">
        <v>7</v>
      </c>
      <c r="G50" s="3">
        <v>1</v>
      </c>
      <c r="H50" s="3">
        <v>33</v>
      </c>
      <c r="I50" s="3">
        <v>24</v>
      </c>
      <c r="J50" s="3">
        <v>26</v>
      </c>
    </row>
    <row r="51" spans="1:10" ht="15" x14ac:dyDescent="0.2">
      <c r="A51" s="2" t="s">
        <v>12</v>
      </c>
      <c r="B51" s="3">
        <v>48</v>
      </c>
      <c r="C51" s="3">
        <v>4878</v>
      </c>
      <c r="D51" s="3">
        <v>1868</v>
      </c>
      <c r="E51" s="3">
        <v>1779</v>
      </c>
      <c r="F51" s="3">
        <v>347</v>
      </c>
      <c r="G51" s="3">
        <v>22</v>
      </c>
      <c r="H51" s="3">
        <v>1067</v>
      </c>
      <c r="I51" s="3">
        <v>958</v>
      </c>
      <c r="J51" s="3">
        <v>920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19.149495694956947</v>
      </c>
      <c r="D53" s="23">
        <v>74.145829764453964</v>
      </c>
      <c r="E53" s="23">
        <v>93.121444631815621</v>
      </c>
      <c r="F53" s="23" t="s">
        <v>376</v>
      </c>
      <c r="G53" s="23" t="s">
        <v>376</v>
      </c>
      <c r="H53" s="23">
        <v>34.67801312089972</v>
      </c>
      <c r="I53" s="23">
        <v>69.860553235908142</v>
      </c>
      <c r="J53" s="23">
        <v>104.41977173913043</v>
      </c>
    </row>
    <row r="54" spans="1:10" ht="15" x14ac:dyDescent="0.2">
      <c r="A54" s="6" t="s">
        <v>15</v>
      </c>
      <c r="B54" s="23" t="s">
        <v>376</v>
      </c>
      <c r="C54" s="23">
        <v>6.6817199671996708</v>
      </c>
      <c r="D54" s="23">
        <v>22.014100642398287</v>
      </c>
      <c r="E54" s="23">
        <v>44.699977515458123</v>
      </c>
      <c r="F54" s="23" t="s">
        <v>376</v>
      </c>
      <c r="G54" s="23" t="s">
        <v>376</v>
      </c>
      <c r="H54" s="23">
        <v>12.398575445173384</v>
      </c>
      <c r="I54" s="23">
        <v>14.159342379958249</v>
      </c>
      <c r="J54" s="23">
        <v>41.426326086956522</v>
      </c>
    </row>
    <row r="55" spans="1:10" ht="15" x14ac:dyDescent="0.2">
      <c r="A55" s="6" t="s">
        <v>16</v>
      </c>
      <c r="B55" s="23" t="s">
        <v>376</v>
      </c>
      <c r="C55" s="23">
        <v>29719.678351783517</v>
      </c>
      <c r="D55" s="23">
        <v>26584.389721627409</v>
      </c>
      <c r="E55" s="23">
        <v>22924.718943226533</v>
      </c>
      <c r="F55" s="23" t="s">
        <v>376</v>
      </c>
      <c r="G55" s="23" t="s">
        <v>376</v>
      </c>
      <c r="H55" s="23">
        <v>30439.322399250235</v>
      </c>
      <c r="I55" s="23">
        <v>16289.081419624217</v>
      </c>
      <c r="J55" s="23">
        <v>33684.178260869565</v>
      </c>
    </row>
    <row r="56" spans="1:10" ht="15" x14ac:dyDescent="0.2">
      <c r="A56" s="6" t="s">
        <v>17</v>
      </c>
      <c r="B56" s="23" t="s">
        <v>376</v>
      </c>
      <c r="C56" s="23">
        <v>1.3253382533825333</v>
      </c>
      <c r="D56" s="23">
        <v>1.0597591006423983</v>
      </c>
      <c r="E56" s="23">
        <v>1.5005283867341201</v>
      </c>
      <c r="F56" s="23" t="s">
        <v>376</v>
      </c>
      <c r="G56" s="23" t="s">
        <v>376</v>
      </c>
      <c r="H56" s="23">
        <v>2.3083598875351456</v>
      </c>
      <c r="I56" s="23">
        <v>1.0843841336116913</v>
      </c>
      <c r="J56" s="23">
        <v>1.7703804347826086</v>
      </c>
    </row>
    <row r="57" spans="1:10" ht="15" x14ac:dyDescent="0.2">
      <c r="A57" s="6" t="s">
        <v>18</v>
      </c>
      <c r="B57" s="23" t="s">
        <v>376</v>
      </c>
      <c r="C57" s="23">
        <v>9.0651906519065198E-2</v>
      </c>
      <c r="D57" s="23">
        <v>5.0492505353319062E-2</v>
      </c>
      <c r="E57" s="23">
        <v>0.36028105677346822</v>
      </c>
      <c r="F57" s="23" t="s">
        <v>376</v>
      </c>
      <c r="G57" s="23" t="s">
        <v>376</v>
      </c>
      <c r="H57" s="23">
        <v>0.9706841611996252</v>
      </c>
      <c r="I57" s="23">
        <v>0.15923799582463466</v>
      </c>
      <c r="J57" s="23">
        <v>0.57872826086956519</v>
      </c>
    </row>
    <row r="58" spans="1:10" ht="15.75" x14ac:dyDescent="0.25">
      <c r="A58" s="4" t="s">
        <v>19</v>
      </c>
      <c r="B58" s="24" t="s">
        <v>376</v>
      </c>
      <c r="C58" s="24">
        <v>42184.411439114388</v>
      </c>
      <c r="D58" s="24">
        <v>16546.126873661669</v>
      </c>
      <c r="E58" s="24">
        <v>19354.173693086002</v>
      </c>
      <c r="F58" s="24" t="s">
        <v>376</v>
      </c>
      <c r="G58" s="24" t="s">
        <v>376</v>
      </c>
      <c r="H58" s="24">
        <v>38407.168697282097</v>
      </c>
      <c r="I58" s="24">
        <v>11707.973903966596</v>
      </c>
      <c r="J58" s="24">
        <v>29835.66304347826</v>
      </c>
    </row>
    <row r="59" spans="1:10" ht="15" x14ac:dyDescent="0.2">
      <c r="A59" s="6" t="s">
        <v>20</v>
      </c>
      <c r="B59" s="23" t="s">
        <v>376</v>
      </c>
      <c r="C59" s="23">
        <v>791.54674046740467</v>
      </c>
      <c r="D59" s="23">
        <v>1115.0315845824412</v>
      </c>
      <c r="E59" s="23">
        <v>2908.2799325463743</v>
      </c>
      <c r="F59" s="23" t="s">
        <v>376</v>
      </c>
      <c r="G59" s="23" t="s">
        <v>376</v>
      </c>
      <c r="H59" s="23">
        <v>36501.195876288657</v>
      </c>
      <c r="I59" s="23">
        <v>2716.8851774530272</v>
      </c>
      <c r="J59" s="23">
        <v>11361.592391304348</v>
      </c>
    </row>
    <row r="60" spans="1:10" ht="15" x14ac:dyDescent="0.2">
      <c r="A60" s="6" t="s">
        <v>21</v>
      </c>
      <c r="B60" s="23" t="s">
        <v>376</v>
      </c>
      <c r="C60" s="23">
        <v>41021.340098400986</v>
      </c>
      <c r="D60" s="23">
        <v>14394.732334047108</v>
      </c>
      <c r="E60" s="23">
        <v>16059.89376053963</v>
      </c>
      <c r="F60" s="23" t="s">
        <v>376</v>
      </c>
      <c r="G60" s="23" t="s">
        <v>376</v>
      </c>
      <c r="H60" s="23">
        <v>865.44423617619498</v>
      </c>
      <c r="I60" s="23">
        <v>7742.2724425887263</v>
      </c>
      <c r="J60" s="23">
        <v>18016.096739130433</v>
      </c>
    </row>
    <row r="61" spans="1:10" ht="15" x14ac:dyDescent="0.2">
      <c r="A61" s="6" t="s">
        <v>22</v>
      </c>
      <c r="B61" s="23" t="s">
        <v>376</v>
      </c>
      <c r="C61" s="23">
        <v>371.5270602706027</v>
      </c>
      <c r="D61" s="23">
        <v>1036.293897216274</v>
      </c>
      <c r="E61" s="23">
        <v>385.88532883642495</v>
      </c>
      <c r="F61" s="23" t="s">
        <v>376</v>
      </c>
      <c r="G61" s="23" t="s">
        <v>376</v>
      </c>
      <c r="H61" s="23">
        <v>1040.5716963448922</v>
      </c>
      <c r="I61" s="23">
        <v>1248.8674321503131</v>
      </c>
      <c r="J61" s="23">
        <v>457.88478260869567</v>
      </c>
    </row>
    <row r="62" spans="1:10" ht="15.75" x14ac:dyDescent="0.25">
      <c r="A62" s="4" t="s">
        <v>23</v>
      </c>
      <c r="B62" s="24" t="s">
        <v>376</v>
      </c>
      <c r="C62" s="24">
        <v>7295.0574005740054</v>
      </c>
      <c r="D62" s="24">
        <v>19951.91862955032</v>
      </c>
      <c r="E62" s="24">
        <v>12314.086565486228</v>
      </c>
      <c r="F62" s="24" t="s">
        <v>376</v>
      </c>
      <c r="G62" s="24" t="s">
        <v>376</v>
      </c>
      <c r="H62" s="24">
        <v>4437.0065604498595</v>
      </c>
      <c r="I62" s="24">
        <v>11870.788100208769</v>
      </c>
      <c r="J62" s="24">
        <v>19186.363043478261</v>
      </c>
    </row>
    <row r="63" spans="1:10" ht="15.75" x14ac:dyDescent="0.25">
      <c r="A63" s="4" t="s">
        <v>24</v>
      </c>
      <c r="B63" s="24" t="s">
        <v>376</v>
      </c>
      <c r="C63" s="24">
        <v>32652.181836818367</v>
      </c>
      <c r="D63" s="24">
        <v>20615.972698072805</v>
      </c>
      <c r="E63" s="24">
        <v>22996.44013490725</v>
      </c>
      <c r="F63" s="24" t="s">
        <v>376</v>
      </c>
      <c r="G63" s="24" t="s">
        <v>376</v>
      </c>
      <c r="H63" s="24">
        <v>33620.175257731957</v>
      </c>
      <c r="I63" s="24">
        <v>18272.274530271399</v>
      </c>
      <c r="J63" s="24">
        <v>35620.171739130434</v>
      </c>
    </row>
    <row r="64" spans="1:10" ht="15" x14ac:dyDescent="0.2">
      <c r="A64" s="6" t="s">
        <v>25</v>
      </c>
      <c r="B64" s="23" t="s">
        <v>376</v>
      </c>
      <c r="C64" s="23">
        <v>25112.053915539156</v>
      </c>
      <c r="D64" s="23">
        <v>13753.375802997858</v>
      </c>
      <c r="E64" s="23">
        <v>12472.248454187746</v>
      </c>
      <c r="F64" s="23" t="s">
        <v>376</v>
      </c>
      <c r="G64" s="23" t="s">
        <v>376</v>
      </c>
      <c r="H64" s="23">
        <v>16797.369259606374</v>
      </c>
      <c r="I64" s="23">
        <v>11906.557411273487</v>
      </c>
      <c r="J64" s="23">
        <v>21059.278260869567</v>
      </c>
    </row>
    <row r="65" spans="1:10" ht="15" x14ac:dyDescent="0.2">
      <c r="A65" s="6" t="s">
        <v>26</v>
      </c>
      <c r="B65" s="23" t="s">
        <v>376</v>
      </c>
      <c r="C65" s="23">
        <v>7540.1744567445676</v>
      </c>
      <c r="D65" s="23">
        <v>6862.5540685224842</v>
      </c>
      <c r="E65" s="23">
        <v>10524.198988195616</v>
      </c>
      <c r="F65" s="23" t="s">
        <v>376</v>
      </c>
      <c r="G65" s="23" t="s">
        <v>376</v>
      </c>
      <c r="H65" s="23">
        <v>16822.724461105903</v>
      </c>
      <c r="I65" s="23">
        <v>6365.7202505219211</v>
      </c>
      <c r="J65" s="23">
        <v>14560.860869565216</v>
      </c>
    </row>
    <row r="66" spans="1:10" ht="15" x14ac:dyDescent="0.2">
      <c r="A66" s="6" t="s">
        <v>27</v>
      </c>
      <c r="B66" s="23" t="s">
        <v>376</v>
      </c>
      <c r="C66" s="23">
        <v>641.87474374743749</v>
      </c>
      <c r="D66" s="23">
        <v>337.79068522483942</v>
      </c>
      <c r="E66" s="23">
        <v>3247.877459246768</v>
      </c>
      <c r="F66" s="23" t="s">
        <v>376</v>
      </c>
      <c r="G66" s="23" t="s">
        <v>376</v>
      </c>
      <c r="H66" s="23">
        <v>6688.1115276476103</v>
      </c>
      <c r="I66" s="23">
        <v>1304.0334029227558</v>
      </c>
      <c r="J66" s="23">
        <v>4785.826086956522</v>
      </c>
    </row>
    <row r="67" spans="1:10" ht="15" x14ac:dyDescent="0.2">
      <c r="A67" s="6" t="s">
        <v>28</v>
      </c>
      <c r="B67" s="23" t="s">
        <v>376</v>
      </c>
      <c r="C67" s="23">
        <v>453.87699876998772</v>
      </c>
      <c r="D67" s="23">
        <v>266.60760171306208</v>
      </c>
      <c r="E67" s="23">
        <v>647.02304665542442</v>
      </c>
      <c r="F67" s="23" t="s">
        <v>376</v>
      </c>
      <c r="G67" s="23" t="s">
        <v>376</v>
      </c>
      <c r="H67" s="23">
        <v>268.00937207122774</v>
      </c>
      <c r="I67" s="23">
        <v>203.53757828810021</v>
      </c>
      <c r="J67" s="23">
        <v>916.91195652173917</v>
      </c>
    </row>
    <row r="68" spans="1:10" ht="15.75" x14ac:dyDescent="0.25">
      <c r="A68" s="4" t="s">
        <v>29</v>
      </c>
      <c r="B68" s="24" t="s">
        <v>376</v>
      </c>
      <c r="C68" s="24">
        <v>85689.79540795408</v>
      </c>
      <c r="D68" s="24">
        <v>103532.74839400429</v>
      </c>
      <c r="E68" s="24">
        <v>205596.37830241708</v>
      </c>
      <c r="F68" s="24" t="s">
        <v>376</v>
      </c>
      <c r="G68" s="24" t="s">
        <v>376</v>
      </c>
      <c r="H68" s="24">
        <v>131080.40393626993</v>
      </c>
      <c r="I68" s="24">
        <v>69053.75365344467</v>
      </c>
      <c r="J68" s="24">
        <v>131406.70000000001</v>
      </c>
    </row>
    <row r="69" spans="1:10" ht="15" x14ac:dyDescent="0.2">
      <c r="A69" s="6" t="s">
        <v>30</v>
      </c>
      <c r="B69" s="23" t="s">
        <v>376</v>
      </c>
      <c r="C69" s="23">
        <v>36363.099835998357</v>
      </c>
      <c r="D69" s="23">
        <v>48230.641327623125</v>
      </c>
      <c r="E69" s="23">
        <v>69025.923552557622</v>
      </c>
      <c r="F69" s="23" t="s">
        <v>376</v>
      </c>
      <c r="G69" s="23" t="s">
        <v>376</v>
      </c>
      <c r="H69" s="23">
        <v>88316.373945641986</v>
      </c>
      <c r="I69" s="23">
        <v>29480.270354906053</v>
      </c>
      <c r="J69" s="23">
        <v>60682.52717391304</v>
      </c>
    </row>
    <row r="70" spans="1:10" ht="15" x14ac:dyDescent="0.2">
      <c r="A70" s="6" t="s">
        <v>31</v>
      </c>
      <c r="B70" s="23" t="s">
        <v>376</v>
      </c>
      <c r="C70" s="23">
        <v>49326.80893808938</v>
      </c>
      <c r="D70" s="23">
        <v>55302.130085653102</v>
      </c>
      <c r="E70" s="23">
        <v>136570.60202360878</v>
      </c>
      <c r="F70" s="23" t="s">
        <v>376</v>
      </c>
      <c r="G70" s="23" t="s">
        <v>376</v>
      </c>
      <c r="H70" s="23">
        <v>42764.24648547329</v>
      </c>
      <c r="I70" s="23">
        <v>39573.62630480167</v>
      </c>
      <c r="J70" s="23">
        <v>70724.327173913043</v>
      </c>
    </row>
    <row r="71" spans="1:10" ht="15.75" x14ac:dyDescent="0.25">
      <c r="A71" s="4" t="s">
        <v>32</v>
      </c>
      <c r="B71" s="24" t="s">
        <v>376</v>
      </c>
      <c r="C71" s="24">
        <v>4789.0239852398527</v>
      </c>
      <c r="D71" s="24">
        <v>4769.3056745182012</v>
      </c>
      <c r="E71" s="24">
        <v>5249.5508712759975</v>
      </c>
      <c r="F71" s="24" t="s">
        <v>376</v>
      </c>
      <c r="G71" s="24" t="s">
        <v>376</v>
      </c>
      <c r="H71" s="24">
        <v>6214.5960637300841</v>
      </c>
      <c r="I71" s="24">
        <v>981.37891440501039</v>
      </c>
      <c r="J71" s="24">
        <v>7608.739130434783</v>
      </c>
    </row>
    <row r="72" spans="1:10" ht="15.75" x14ac:dyDescent="0.25">
      <c r="A72" s="4" t="s">
        <v>33</v>
      </c>
      <c r="B72" s="24" t="s">
        <v>376</v>
      </c>
      <c r="C72" s="24">
        <v>542.76670766707662</v>
      </c>
      <c r="D72" s="24">
        <v>1361.9941113490363</v>
      </c>
      <c r="E72" s="24">
        <v>901.56829679595273</v>
      </c>
      <c r="F72" s="24" t="s">
        <v>376</v>
      </c>
      <c r="G72" s="24" t="s">
        <v>376</v>
      </c>
      <c r="H72" s="24">
        <v>736.74414245548269</v>
      </c>
      <c r="I72" s="24">
        <v>861.36638830897698</v>
      </c>
      <c r="J72" s="24">
        <v>1676.7021739130435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17072.357523575236</v>
      </c>
      <c r="D74" s="23">
        <v>2792.7510706638118</v>
      </c>
      <c r="E74" s="23">
        <v>6881.9252388982577</v>
      </c>
      <c r="F74" s="23" t="s">
        <v>376</v>
      </c>
      <c r="G74" s="23" t="s">
        <v>376</v>
      </c>
      <c r="H74" s="23">
        <v>21609.799437675727</v>
      </c>
      <c r="I74" s="23">
        <v>-198.58350730688935</v>
      </c>
      <c r="J74" s="23">
        <v>8776.3847826086949</v>
      </c>
    </row>
    <row r="75" spans="1:10" ht="15" x14ac:dyDescent="0.2">
      <c r="A75" s="6" t="s">
        <v>36</v>
      </c>
      <c r="B75" s="23" t="s">
        <v>376</v>
      </c>
      <c r="C75" s="23">
        <v>23913.537925379253</v>
      </c>
      <c r="D75" s="23">
        <v>22478.062098501072</v>
      </c>
      <c r="E75" s="23">
        <v>18548.988757729061</v>
      </c>
      <c r="F75" s="23" t="s">
        <v>376</v>
      </c>
      <c r="G75" s="23" t="s">
        <v>376</v>
      </c>
      <c r="H75" s="23">
        <v>25778.796626054358</v>
      </c>
      <c r="I75" s="23">
        <v>11468.667014613779</v>
      </c>
      <c r="J75" s="23">
        <v>27045.835869565217</v>
      </c>
    </row>
    <row r="76" spans="1:10" ht="15" x14ac:dyDescent="0.2">
      <c r="A76" s="6" t="s">
        <v>37</v>
      </c>
      <c r="B76" s="23" t="s">
        <v>376</v>
      </c>
      <c r="C76" s="23">
        <v>18945.534440344403</v>
      </c>
      <c r="D76" s="23">
        <v>17898.100107066381</v>
      </c>
      <c r="E76" s="23">
        <v>13100.19449128724</v>
      </c>
      <c r="F76" s="23" t="s">
        <v>376</v>
      </c>
      <c r="G76" s="23" t="s">
        <v>376</v>
      </c>
      <c r="H76" s="23">
        <v>16725.73289597001</v>
      </c>
      <c r="I76" s="23">
        <v>7663.7118997912321</v>
      </c>
      <c r="J76" s="23">
        <v>19942.473913043479</v>
      </c>
    </row>
    <row r="77" spans="1:10" ht="15" x14ac:dyDescent="0.2">
      <c r="A77" s="6" t="s">
        <v>38</v>
      </c>
      <c r="B77" s="23" t="s">
        <v>376</v>
      </c>
      <c r="C77" s="23">
        <v>16827.20807708077</v>
      </c>
      <c r="D77" s="23">
        <v>15882.116167023554</v>
      </c>
      <c r="E77" s="23">
        <v>8671.7818999437895</v>
      </c>
      <c r="F77" s="23" t="s">
        <v>376</v>
      </c>
      <c r="G77" s="23" t="s">
        <v>376</v>
      </c>
      <c r="H77" s="23">
        <v>9224.1668228678536</v>
      </c>
      <c r="I77" s="23">
        <v>5306.4300626304803</v>
      </c>
      <c r="J77" s="23">
        <v>13401.701086956522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41.335121983178901</v>
      </c>
      <c r="D79" s="23">
        <v>15.038358706412309</v>
      </c>
      <c r="E79" s="23">
        <v>31.23104397751943</v>
      </c>
      <c r="F79" s="23" t="s">
        <v>376</v>
      </c>
      <c r="G79" s="23" t="s">
        <v>376</v>
      </c>
      <c r="H79" s="23">
        <v>1052.5746025019566</v>
      </c>
      <c r="I79" s="23">
        <v>38.890118265719018</v>
      </c>
      <c r="J79" s="23">
        <v>108.80690698777583</v>
      </c>
    </row>
    <row r="80" spans="1:10" ht="15" x14ac:dyDescent="0.2">
      <c r="A80" s="6" t="s">
        <v>41</v>
      </c>
      <c r="B80" s="23" t="s">
        <v>376</v>
      </c>
      <c r="C80" s="23">
        <v>2142.1629452729676</v>
      </c>
      <c r="D80" s="23">
        <v>194.14082194205943</v>
      </c>
      <c r="E80" s="23">
        <v>172.46181933750466</v>
      </c>
      <c r="F80" s="23" t="s">
        <v>376</v>
      </c>
      <c r="G80" s="23" t="s">
        <v>376</v>
      </c>
      <c r="H80" s="23">
        <v>24.9565692578451</v>
      </c>
      <c r="I80" s="23">
        <v>110.82466547959169</v>
      </c>
      <c r="J80" s="23">
        <v>172.53530092116696</v>
      </c>
    </row>
    <row r="81" spans="1:10" ht="15" x14ac:dyDescent="0.2">
      <c r="A81" s="6" t="s">
        <v>42</v>
      </c>
      <c r="B81" s="23" t="s">
        <v>376</v>
      </c>
      <c r="C81" s="23">
        <v>1551.9822989182032</v>
      </c>
      <c r="D81" s="23">
        <v>358.54194101112012</v>
      </c>
      <c r="E81" s="23">
        <v>246.18087738937564</v>
      </c>
      <c r="F81" s="23" t="s">
        <v>376</v>
      </c>
      <c r="G81" s="23" t="s">
        <v>376</v>
      </c>
      <c r="H81" s="23">
        <v>877.77008138061649</v>
      </c>
      <c r="I81" s="23">
        <v>233.16565164633812</v>
      </c>
      <c r="J81" s="23">
        <v>322.58429318368934</v>
      </c>
    </row>
    <row r="82" spans="1:10" ht="15" x14ac:dyDescent="0.2">
      <c r="A82" s="6" t="s">
        <v>43</v>
      </c>
      <c r="B82" s="23" t="s">
        <v>376</v>
      </c>
      <c r="C82" s="23">
        <v>12881.509667440067</v>
      </c>
      <c r="D82" s="23">
        <v>2635.26972211979</v>
      </c>
      <c r="E82" s="23">
        <v>4586.3345870294897</v>
      </c>
      <c r="F82" s="23" t="s">
        <v>376</v>
      </c>
      <c r="G82" s="23" t="s">
        <v>376</v>
      </c>
      <c r="H82" s="23">
        <v>9361.538274151244</v>
      </c>
      <c r="I82" s="23">
        <v>-183.13022217088286</v>
      </c>
      <c r="J82" s="23">
        <v>4957.3439754412893</v>
      </c>
    </row>
    <row r="83" spans="1:10" ht="15" x14ac:dyDescent="0.2">
      <c r="A83" s="6" t="s">
        <v>44</v>
      </c>
      <c r="B83" s="23" t="s">
        <v>376</v>
      </c>
      <c r="C83" s="23">
        <v>18043.346945088946</v>
      </c>
      <c r="D83" s="23">
        <v>21210.539343210599</v>
      </c>
      <c r="E83" s="23">
        <v>12361.638021457686</v>
      </c>
      <c r="F83" s="23" t="s">
        <v>376</v>
      </c>
      <c r="G83" s="23" t="s">
        <v>376</v>
      </c>
      <c r="H83" s="23">
        <v>11167.581262027916</v>
      </c>
      <c r="I83" s="23">
        <v>10576.203265180391</v>
      </c>
      <c r="J83" s="23">
        <v>15276.849731389102</v>
      </c>
    </row>
    <row r="84" spans="1:10" ht="15" x14ac:dyDescent="0.2">
      <c r="A84" s="6" t="s">
        <v>45</v>
      </c>
      <c r="B84" s="23" t="s">
        <v>376</v>
      </c>
      <c r="C84" s="23">
        <v>14294.867285382836</v>
      </c>
      <c r="D84" s="23">
        <v>16888.838318271595</v>
      </c>
      <c r="E84" s="23">
        <v>8730.3876468472808</v>
      </c>
      <c r="F84" s="23" t="s">
        <v>376</v>
      </c>
      <c r="G84" s="23" t="s">
        <v>376</v>
      </c>
      <c r="H84" s="23">
        <v>7245.7215126145938</v>
      </c>
      <c r="I84" s="23">
        <v>7067.3404951676857</v>
      </c>
      <c r="J84" s="23">
        <v>11264.513277052956</v>
      </c>
    </row>
    <row r="85" spans="1:10" ht="15" x14ac:dyDescent="0.2">
      <c r="A85" s="6" t="s">
        <v>46</v>
      </c>
      <c r="B85" s="23" t="s">
        <v>376</v>
      </c>
      <c r="C85" s="23">
        <v>12696.53843774169</v>
      </c>
      <c r="D85" s="23">
        <v>14986.53435237898</v>
      </c>
      <c r="E85" s="23">
        <v>5779.1521817310013</v>
      </c>
      <c r="F85" s="23" t="s">
        <v>376</v>
      </c>
      <c r="G85" s="23" t="s">
        <v>376</v>
      </c>
      <c r="H85" s="23">
        <v>3995.9829802437653</v>
      </c>
      <c r="I85" s="23">
        <v>4893.4965923530081</v>
      </c>
      <c r="J85" s="23">
        <v>7569.9554873369152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233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17206.201708241417</v>
      </c>
      <c r="C94" s="24" t="s">
        <v>376</v>
      </c>
      <c r="D94" s="24" t="s">
        <v>376</v>
      </c>
      <c r="E94" s="24">
        <v>34273.934640522879</v>
      </c>
      <c r="F94" s="24">
        <v>44464.937535491197</v>
      </c>
      <c r="G94" s="24">
        <v>37774.073976221931</v>
      </c>
      <c r="H94" s="24" t="s">
        <v>376</v>
      </c>
      <c r="I94" s="24">
        <v>40895.402214022142</v>
      </c>
      <c r="J94" s="24" t="s">
        <v>376</v>
      </c>
    </row>
    <row r="95" spans="1:10" ht="15" x14ac:dyDescent="0.2">
      <c r="A95" s="6" t="s">
        <v>61</v>
      </c>
      <c r="B95" s="23">
        <v>187.38390180440069</v>
      </c>
      <c r="C95" s="23" t="s">
        <v>376</v>
      </c>
      <c r="D95" s="23" t="s">
        <v>376</v>
      </c>
      <c r="E95" s="23">
        <v>871.12418300653599</v>
      </c>
      <c r="F95" s="23">
        <v>0</v>
      </c>
      <c r="G95" s="23">
        <v>44.138044914134746</v>
      </c>
      <c r="H95" s="23" t="s">
        <v>376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379.30329769783361</v>
      </c>
      <c r="C96" s="23" t="s">
        <v>376</v>
      </c>
      <c r="D96" s="23" t="s">
        <v>376</v>
      </c>
      <c r="E96" s="23">
        <v>1116.7077497665732</v>
      </c>
      <c r="F96" s="23">
        <v>7.3594548551959118</v>
      </c>
      <c r="G96" s="23">
        <v>0</v>
      </c>
      <c r="H96" s="23" t="s">
        <v>376</v>
      </c>
      <c r="I96" s="23">
        <v>0</v>
      </c>
      <c r="J96" s="23" t="s">
        <v>376</v>
      </c>
    </row>
    <row r="97" spans="1:10" ht="15" x14ac:dyDescent="0.2">
      <c r="A97" s="6" t="s">
        <v>63</v>
      </c>
      <c r="B97" s="23">
        <v>179.99078002149443</v>
      </c>
      <c r="C97" s="23" t="s">
        <v>376</v>
      </c>
      <c r="D97" s="23" t="s">
        <v>376</v>
      </c>
      <c r="E97" s="23">
        <v>1085.4211017740429</v>
      </c>
      <c r="F97" s="23">
        <v>0</v>
      </c>
      <c r="G97" s="23">
        <v>0</v>
      </c>
      <c r="H97" s="23" t="s">
        <v>376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125.70094462356468</v>
      </c>
      <c r="C98" s="23" t="s">
        <v>376</v>
      </c>
      <c r="D98" s="23" t="s">
        <v>376</v>
      </c>
      <c r="E98" s="23">
        <v>332.41456582633054</v>
      </c>
      <c r="F98" s="23">
        <v>0</v>
      </c>
      <c r="G98" s="23">
        <v>0</v>
      </c>
      <c r="H98" s="23" t="s">
        <v>376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4.4652412466768485</v>
      </c>
      <c r="C99" s="23" t="s">
        <v>376</v>
      </c>
      <c r="D99" s="23" t="s">
        <v>376</v>
      </c>
      <c r="E99" s="23">
        <v>10.504201680672269</v>
      </c>
      <c r="F99" s="23">
        <v>0</v>
      </c>
      <c r="G99" s="23">
        <v>0</v>
      </c>
      <c r="H99" s="23" t="s">
        <v>376</v>
      </c>
      <c r="I99" s="23">
        <v>0</v>
      </c>
      <c r="J99" s="23" t="s">
        <v>376</v>
      </c>
    </row>
    <row r="100" spans="1:10" ht="15" x14ac:dyDescent="0.2">
      <c r="A100" s="6" t="s">
        <v>66</v>
      </c>
      <c r="B100" s="23">
        <v>577.77691045873632</v>
      </c>
      <c r="C100" s="23" t="s">
        <v>376</v>
      </c>
      <c r="D100" s="23" t="s">
        <v>376</v>
      </c>
      <c r="E100" s="23">
        <v>131.70868347338936</v>
      </c>
      <c r="F100" s="23">
        <v>2163.2640545144804</v>
      </c>
      <c r="G100" s="23">
        <v>114.41479524438573</v>
      </c>
      <c r="H100" s="23" t="s">
        <v>376</v>
      </c>
      <c r="I100" s="23">
        <v>36.815498154981547</v>
      </c>
      <c r="J100" s="23" t="s">
        <v>376</v>
      </c>
    </row>
    <row r="101" spans="1:10" ht="15" x14ac:dyDescent="0.2">
      <c r="A101" s="6" t="s">
        <v>67</v>
      </c>
      <c r="B101" s="23">
        <v>1561.4657503252447</v>
      </c>
      <c r="C101" s="23" t="s">
        <v>376</v>
      </c>
      <c r="D101" s="23" t="s">
        <v>376</v>
      </c>
      <c r="E101" s="23">
        <v>21804.699346405228</v>
      </c>
      <c r="F101" s="23">
        <v>94.48040885860307</v>
      </c>
      <c r="G101" s="23">
        <v>1229.5310435931308</v>
      </c>
      <c r="H101" s="23" t="s">
        <v>376</v>
      </c>
      <c r="I101" s="23">
        <v>244.60516605166052</v>
      </c>
      <c r="J101" s="23" t="s">
        <v>376</v>
      </c>
    </row>
    <row r="102" spans="1:10" ht="15" x14ac:dyDescent="0.2">
      <c r="A102" s="6" t="s">
        <v>68</v>
      </c>
      <c r="B102" s="23">
        <v>3175.7775892301602</v>
      </c>
      <c r="C102" s="23" t="s">
        <v>376</v>
      </c>
      <c r="D102" s="23" t="s">
        <v>376</v>
      </c>
      <c r="E102" s="23">
        <v>130.74509803921569</v>
      </c>
      <c r="F102" s="23">
        <v>27155.110732538331</v>
      </c>
      <c r="G102" s="23">
        <v>4.4914134742404226</v>
      </c>
      <c r="H102" s="23" t="s">
        <v>376</v>
      </c>
      <c r="I102" s="23">
        <v>72.490774907749071</v>
      </c>
      <c r="J102" s="23" t="s">
        <v>376</v>
      </c>
    </row>
    <row r="103" spans="1:10" ht="15" x14ac:dyDescent="0.2">
      <c r="A103" s="6" t="s">
        <v>69</v>
      </c>
      <c r="B103" s="23">
        <v>1185.946773007523</v>
      </c>
      <c r="C103" s="23" t="s">
        <v>376</v>
      </c>
      <c r="D103" s="23" t="s">
        <v>376</v>
      </c>
      <c r="E103" s="23">
        <v>535.67320261437908</v>
      </c>
      <c r="F103" s="23">
        <v>9312.2958546280515</v>
      </c>
      <c r="G103" s="23">
        <v>0</v>
      </c>
      <c r="H103" s="23" t="s">
        <v>376</v>
      </c>
      <c r="I103" s="23">
        <v>57.68911439114391</v>
      </c>
      <c r="J103" s="23" t="s">
        <v>376</v>
      </c>
    </row>
    <row r="104" spans="1:10" ht="15" x14ac:dyDescent="0.2">
      <c r="A104" s="6" t="s">
        <v>70</v>
      </c>
      <c r="B104" s="23">
        <v>550.40771536851628</v>
      </c>
      <c r="C104" s="23" t="s">
        <v>376</v>
      </c>
      <c r="D104" s="23" t="s">
        <v>376</v>
      </c>
      <c r="E104" s="23">
        <v>0</v>
      </c>
      <c r="F104" s="23">
        <v>4666.8586030664392</v>
      </c>
      <c r="G104" s="23">
        <v>0</v>
      </c>
      <c r="H104" s="23" t="s">
        <v>376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15.279144748006109</v>
      </c>
      <c r="C105" s="23" t="s">
        <v>376</v>
      </c>
      <c r="D105" s="23" t="s">
        <v>376</v>
      </c>
      <c r="E105" s="23">
        <v>116.11764705882354</v>
      </c>
      <c r="F105" s="23">
        <v>0</v>
      </c>
      <c r="G105" s="23">
        <v>0</v>
      </c>
      <c r="H105" s="23" t="s">
        <v>376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-0.93031280049776566</v>
      </c>
      <c r="C106" s="23" t="s">
        <v>376</v>
      </c>
      <c r="D106" s="23" t="s">
        <v>376</v>
      </c>
      <c r="E106" s="23">
        <v>308.16153127917835</v>
      </c>
      <c r="F106" s="23">
        <v>-0.11357183418512209</v>
      </c>
      <c r="G106" s="23">
        <v>35.931307793923381</v>
      </c>
      <c r="H106" s="23" t="s">
        <v>376</v>
      </c>
      <c r="I106" s="23">
        <v>23.869926199261993</v>
      </c>
      <c r="J106" s="23" t="s">
        <v>376</v>
      </c>
    </row>
    <row r="107" spans="1:10" ht="15" x14ac:dyDescent="0.2">
      <c r="A107" s="6" t="s">
        <v>72</v>
      </c>
      <c r="B107" s="23">
        <v>3231.7757226087447</v>
      </c>
      <c r="C107" s="23" t="s">
        <v>376</v>
      </c>
      <c r="D107" s="23" t="s">
        <v>376</v>
      </c>
      <c r="E107" s="23">
        <v>77.566760037348274</v>
      </c>
      <c r="F107" s="23">
        <v>304.97047132311189</v>
      </c>
      <c r="G107" s="23">
        <v>319.49009247027743</v>
      </c>
      <c r="H107" s="23" t="s">
        <v>376</v>
      </c>
      <c r="I107" s="23">
        <v>40113.569188191883</v>
      </c>
      <c r="J107" s="23" t="s">
        <v>376</v>
      </c>
    </row>
    <row r="108" spans="1:10" ht="15" x14ac:dyDescent="0.2">
      <c r="A108" s="6" t="s">
        <v>73</v>
      </c>
      <c r="B108" s="23">
        <v>728.69443973075397</v>
      </c>
      <c r="C108" s="23" t="s">
        <v>376</v>
      </c>
      <c r="D108" s="23" t="s">
        <v>376</v>
      </c>
      <c r="E108" s="23">
        <v>377.25770308123248</v>
      </c>
      <c r="F108" s="23">
        <v>2.6575809199318567</v>
      </c>
      <c r="G108" s="23">
        <v>1520.6988110964332</v>
      </c>
      <c r="H108" s="23" t="s">
        <v>376</v>
      </c>
      <c r="I108" s="23">
        <v>7.8136531365313653</v>
      </c>
      <c r="J108" s="23" t="s">
        <v>376</v>
      </c>
    </row>
    <row r="109" spans="1:10" ht="15" x14ac:dyDescent="0.2">
      <c r="A109" s="6" t="s">
        <v>74</v>
      </c>
      <c r="B109" s="23">
        <v>4668.4999151535721</v>
      </c>
      <c r="C109" s="23" t="s">
        <v>376</v>
      </c>
      <c r="D109" s="23" t="s">
        <v>376</v>
      </c>
      <c r="E109" s="23">
        <v>1177.3921568627452</v>
      </c>
      <c r="F109" s="23">
        <v>277.41396933560475</v>
      </c>
      <c r="G109" s="23">
        <v>34501.990752972262</v>
      </c>
      <c r="H109" s="23" t="s">
        <v>376</v>
      </c>
      <c r="I109" s="23">
        <v>266.91881918819189</v>
      </c>
      <c r="J109" s="23" t="s">
        <v>376</v>
      </c>
    </row>
    <row r="110" spans="1:10" s="10" customFormat="1" ht="15.75" x14ac:dyDescent="0.25">
      <c r="A110" s="4" t="s">
        <v>75</v>
      </c>
      <c r="B110" s="24">
        <v>17643.73986085186</v>
      </c>
      <c r="C110" s="24" t="s">
        <v>376</v>
      </c>
      <c r="D110" s="24" t="s">
        <v>376</v>
      </c>
      <c r="E110" s="24">
        <v>802.22128851540617</v>
      </c>
      <c r="F110" s="24">
        <v>459.57751277683133</v>
      </c>
      <c r="G110" s="24">
        <v>42.990752972258917</v>
      </c>
      <c r="H110" s="24" t="s">
        <v>376</v>
      </c>
      <c r="I110" s="24">
        <v>0</v>
      </c>
      <c r="J110" s="24" t="s">
        <v>376</v>
      </c>
    </row>
    <row r="111" spans="1:10" ht="15" x14ac:dyDescent="0.2">
      <c r="A111" s="6" t="s">
        <v>76</v>
      </c>
      <c r="B111" s="23">
        <v>-0.90237004355449968</v>
      </c>
      <c r="C111" s="23" t="s">
        <v>376</v>
      </c>
      <c r="D111" s="23" t="s">
        <v>376</v>
      </c>
      <c r="E111" s="23">
        <v>0</v>
      </c>
      <c r="F111" s="23">
        <v>0</v>
      </c>
      <c r="G111" s="23">
        <v>-4.438573315719947</v>
      </c>
      <c r="H111" s="23" t="s">
        <v>376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3016.6258838169579</v>
      </c>
      <c r="C112" s="23" t="s">
        <v>376</v>
      </c>
      <c r="D112" s="23" t="s">
        <v>376</v>
      </c>
      <c r="E112" s="23">
        <v>620.60224089635858</v>
      </c>
      <c r="F112" s="23">
        <v>397.44974446337307</v>
      </c>
      <c r="G112" s="23">
        <v>0</v>
      </c>
      <c r="H112" s="23" t="s">
        <v>376</v>
      </c>
      <c r="I112" s="23">
        <v>0</v>
      </c>
      <c r="J112" s="23" t="s">
        <v>376</v>
      </c>
    </row>
    <row r="113" spans="1:10" ht="15" x14ac:dyDescent="0.2">
      <c r="A113" s="6" t="s">
        <v>78</v>
      </c>
      <c r="B113" s="23">
        <v>10525.337010011879</v>
      </c>
      <c r="C113" s="23" t="s">
        <v>376</v>
      </c>
      <c r="D113" s="23" t="s">
        <v>376</v>
      </c>
      <c r="E113" s="23">
        <v>0</v>
      </c>
      <c r="F113" s="23">
        <v>0</v>
      </c>
      <c r="G113" s="23">
        <v>0</v>
      </c>
      <c r="H113" s="23" t="s">
        <v>376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1029.7645228802535</v>
      </c>
      <c r="C114" s="23" t="s">
        <v>376</v>
      </c>
      <c r="D114" s="23" t="s">
        <v>376</v>
      </c>
      <c r="E114" s="23">
        <v>183.39775910364145</v>
      </c>
      <c r="F114" s="23">
        <v>38.407155025553664</v>
      </c>
      <c r="G114" s="23">
        <v>50.948480845442539</v>
      </c>
      <c r="H114" s="23" t="s">
        <v>376</v>
      </c>
      <c r="I114" s="23">
        <v>0</v>
      </c>
      <c r="J114" s="23" t="s">
        <v>376</v>
      </c>
    </row>
    <row r="115" spans="1:10" ht="15" x14ac:dyDescent="0.2">
      <c r="A115" s="6" t="s">
        <v>80</v>
      </c>
      <c r="B115" s="23">
        <v>733.40884665422254</v>
      </c>
      <c r="C115" s="23" t="s">
        <v>376</v>
      </c>
      <c r="D115" s="23" t="s">
        <v>376</v>
      </c>
      <c r="E115" s="23">
        <v>0</v>
      </c>
      <c r="F115" s="23">
        <v>0</v>
      </c>
      <c r="G115" s="23">
        <v>0</v>
      </c>
      <c r="H115" s="23" t="s">
        <v>376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133.09344419933254</v>
      </c>
      <c r="C116" s="23" t="s">
        <v>376</v>
      </c>
      <c r="D116" s="23" t="s">
        <v>376</v>
      </c>
      <c r="E116" s="23">
        <v>2.0868347338935576</v>
      </c>
      <c r="F116" s="23">
        <v>13.952299829642248</v>
      </c>
      <c r="G116" s="23">
        <v>0</v>
      </c>
      <c r="H116" s="23" t="s">
        <v>376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108.38701284009277</v>
      </c>
      <c r="C117" s="23" t="s">
        <v>376</v>
      </c>
      <c r="D117" s="23" t="s">
        <v>376</v>
      </c>
      <c r="E117" s="23">
        <v>0</v>
      </c>
      <c r="F117" s="23">
        <v>0</v>
      </c>
      <c r="G117" s="23">
        <v>0</v>
      </c>
      <c r="H117" s="23" t="s">
        <v>376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1952.750947451779</v>
      </c>
      <c r="C118" s="23" t="s">
        <v>376</v>
      </c>
      <c r="D118" s="23" t="s">
        <v>376</v>
      </c>
      <c r="E118" s="23">
        <v>42.843137254901961</v>
      </c>
      <c r="F118" s="23">
        <v>0</v>
      </c>
      <c r="G118" s="23">
        <v>0</v>
      </c>
      <c r="H118" s="23" t="s">
        <v>376</v>
      </c>
      <c r="I118" s="23">
        <v>0</v>
      </c>
      <c r="J118" s="23" t="s">
        <v>376</v>
      </c>
    </row>
    <row r="119" spans="1:10" ht="15" x14ac:dyDescent="0.2">
      <c r="A119" s="6" t="s">
        <v>84</v>
      </c>
      <c r="B119" s="23">
        <v>108.4688613609367</v>
      </c>
      <c r="C119" s="23" t="s">
        <v>376</v>
      </c>
      <c r="D119" s="23" t="s">
        <v>376</v>
      </c>
      <c r="E119" s="23">
        <v>0</v>
      </c>
      <c r="F119" s="23">
        <v>4.8960817717206133</v>
      </c>
      <c r="G119" s="23">
        <v>0</v>
      </c>
      <c r="H119" s="23" t="s">
        <v>376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31.586515074382035</v>
      </c>
      <c r="C120" s="23" t="s">
        <v>376</v>
      </c>
      <c r="D120" s="23" t="s">
        <v>376</v>
      </c>
      <c r="E120" s="23">
        <v>0</v>
      </c>
      <c r="F120" s="23">
        <v>0</v>
      </c>
      <c r="G120" s="23">
        <v>0</v>
      </c>
      <c r="H120" s="23" t="s">
        <v>376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1.2269359126647434</v>
      </c>
      <c r="C121" s="23" t="s">
        <v>376</v>
      </c>
      <c r="D121" s="23" t="s">
        <v>376</v>
      </c>
      <c r="E121" s="23">
        <v>8.0672268907563023</v>
      </c>
      <c r="F121" s="23">
        <v>0</v>
      </c>
      <c r="G121" s="23">
        <v>1.4900924702774108</v>
      </c>
      <c r="H121" s="23" t="s">
        <v>376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0</v>
      </c>
      <c r="C122" s="23" t="s">
        <v>376</v>
      </c>
      <c r="D122" s="23" t="s">
        <v>376</v>
      </c>
      <c r="E122" s="23">
        <v>0</v>
      </c>
      <c r="F122" s="23">
        <v>0</v>
      </c>
      <c r="G122" s="23">
        <v>0</v>
      </c>
      <c r="H122" s="23" t="s">
        <v>376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3.9157192148877198</v>
      </c>
      <c r="C123" s="23" t="s">
        <v>376</v>
      </c>
      <c r="D123" s="23" t="s">
        <v>376</v>
      </c>
      <c r="E123" s="23">
        <v>0</v>
      </c>
      <c r="F123" s="23">
        <v>4.8722316865417374</v>
      </c>
      <c r="G123" s="23">
        <v>0</v>
      </c>
      <c r="H123" s="23" t="s">
        <v>376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727.38667345438091</v>
      </c>
      <c r="C124" s="24" t="s">
        <v>376</v>
      </c>
      <c r="D124" s="24" t="s">
        <v>376</v>
      </c>
      <c r="E124" s="24">
        <v>1088.3576097105508</v>
      </c>
      <c r="F124" s="24">
        <v>217.78364565587734</v>
      </c>
      <c r="G124" s="24">
        <v>890.25957727873185</v>
      </c>
      <c r="H124" s="24" t="s">
        <v>376</v>
      </c>
      <c r="I124" s="24">
        <v>958.45664206642061</v>
      </c>
      <c r="J124" s="24" t="s">
        <v>376</v>
      </c>
    </row>
    <row r="125" spans="1:10" s="10" customFormat="1" ht="15.75" x14ac:dyDescent="0.25">
      <c r="A125" s="4" t="s">
        <v>90</v>
      </c>
      <c r="B125" s="24">
        <v>35577.337123140453</v>
      </c>
      <c r="C125" s="24" t="s">
        <v>376</v>
      </c>
      <c r="D125" s="24" t="s">
        <v>376</v>
      </c>
      <c r="E125" s="24">
        <v>36164.474323062561</v>
      </c>
      <c r="F125" s="24">
        <v>45142.216922203297</v>
      </c>
      <c r="G125" s="24">
        <v>38707.260237780712</v>
      </c>
      <c r="H125" s="24" t="s">
        <v>376</v>
      </c>
      <c r="I125" s="24">
        <v>41853.928044280445</v>
      </c>
      <c r="J125" s="24" t="s">
        <v>376</v>
      </c>
    </row>
    <row r="126" spans="1:10" s="10" customFormat="1" ht="15.75" x14ac:dyDescent="0.25">
      <c r="A126" s="4" t="s">
        <v>91</v>
      </c>
      <c r="B126" s="24">
        <v>397.43939136829005</v>
      </c>
      <c r="C126" s="24" t="s">
        <v>376</v>
      </c>
      <c r="D126" s="24" t="s">
        <v>376</v>
      </c>
      <c r="E126" s="24">
        <v>532.58263305322134</v>
      </c>
      <c r="F126" s="24">
        <v>52.526973310618963</v>
      </c>
      <c r="G126" s="24">
        <v>0</v>
      </c>
      <c r="H126" s="24" t="s">
        <v>376</v>
      </c>
      <c r="I126" s="24">
        <v>0</v>
      </c>
      <c r="J126" s="24" t="s">
        <v>376</v>
      </c>
    </row>
    <row r="127" spans="1:10" ht="15" x14ac:dyDescent="0.2">
      <c r="A127" s="6" t="s">
        <v>92</v>
      </c>
      <c r="B127" s="23">
        <v>293.38774817580179</v>
      </c>
      <c r="C127" s="23" t="s">
        <v>376</v>
      </c>
      <c r="D127" s="23" t="s">
        <v>376</v>
      </c>
      <c r="E127" s="23">
        <v>210.74883286647992</v>
      </c>
      <c r="F127" s="23">
        <v>0</v>
      </c>
      <c r="G127" s="23">
        <v>0</v>
      </c>
      <c r="H127" s="23" t="s">
        <v>376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34.402907404264944</v>
      </c>
      <c r="C128" s="23" t="s">
        <v>376</v>
      </c>
      <c r="D128" s="23" t="s">
        <v>376</v>
      </c>
      <c r="E128" s="23">
        <v>274.0280112044818</v>
      </c>
      <c r="F128" s="23">
        <v>52.526973310618963</v>
      </c>
      <c r="G128" s="23">
        <v>0</v>
      </c>
      <c r="H128" s="23" t="s">
        <v>376</v>
      </c>
      <c r="I128" s="23">
        <v>0</v>
      </c>
      <c r="J128" s="23" t="s">
        <v>376</v>
      </c>
    </row>
    <row r="129" spans="1:10" ht="15" x14ac:dyDescent="0.2">
      <c r="A129" s="6" t="s">
        <v>94</v>
      </c>
      <c r="B129" s="23">
        <v>69.64873578822332</v>
      </c>
      <c r="C129" s="23" t="s">
        <v>376</v>
      </c>
      <c r="D129" s="23" t="s">
        <v>376</v>
      </c>
      <c r="E129" s="23">
        <v>47.805788982259571</v>
      </c>
      <c r="F129" s="23">
        <v>0</v>
      </c>
      <c r="G129" s="23">
        <v>0</v>
      </c>
      <c r="H129" s="23" t="s">
        <v>376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35974.77651450874</v>
      </c>
      <c r="C130" s="24" t="s">
        <v>376</v>
      </c>
      <c r="D130" s="24" t="s">
        <v>376</v>
      </c>
      <c r="E130" s="24">
        <v>36697.056956115783</v>
      </c>
      <c r="F130" s="24">
        <v>45194.743895513915</v>
      </c>
      <c r="G130" s="24">
        <v>38707.260237780712</v>
      </c>
      <c r="H130" s="24" t="s">
        <v>376</v>
      </c>
      <c r="I130" s="24">
        <v>41853.928044280445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234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791.54674046740467</v>
      </c>
      <c r="D139" s="24">
        <v>1115.0315845824412</v>
      </c>
      <c r="E139" s="24">
        <v>2908.2799325463743</v>
      </c>
      <c r="F139" s="24" t="s">
        <v>376</v>
      </c>
      <c r="G139" s="24" t="s">
        <v>376</v>
      </c>
      <c r="H139" s="24">
        <v>36501.195876288657</v>
      </c>
      <c r="I139" s="24">
        <v>2716.8851774530272</v>
      </c>
      <c r="J139" s="24">
        <v>11361.592391304348</v>
      </c>
    </row>
    <row r="140" spans="1:10" ht="15" x14ac:dyDescent="0.2">
      <c r="A140" s="6" t="s">
        <v>61</v>
      </c>
      <c r="B140" s="23" t="s">
        <v>376</v>
      </c>
      <c r="C140" s="23">
        <v>11.798482984829848</v>
      </c>
      <c r="D140" s="23">
        <v>263.76873661670237</v>
      </c>
      <c r="E140" s="23">
        <v>181.39347948285553</v>
      </c>
      <c r="F140" s="23" t="s">
        <v>376</v>
      </c>
      <c r="G140" s="23" t="s">
        <v>376</v>
      </c>
      <c r="H140" s="23">
        <v>279.62511715089033</v>
      </c>
      <c r="I140" s="23">
        <v>65.748434237995824</v>
      </c>
      <c r="J140" s="23">
        <v>427.24565217391302</v>
      </c>
    </row>
    <row r="141" spans="1:10" ht="15" x14ac:dyDescent="0.2">
      <c r="A141" s="6" t="s">
        <v>62</v>
      </c>
      <c r="B141" s="23" t="s">
        <v>376</v>
      </c>
      <c r="C141" s="23">
        <v>43.530545305453053</v>
      </c>
      <c r="D141" s="23">
        <v>234.28372591006425</v>
      </c>
      <c r="E141" s="23">
        <v>-12.737492973580663</v>
      </c>
      <c r="F141" s="23" t="s">
        <v>376</v>
      </c>
      <c r="G141" s="23" t="s">
        <v>376</v>
      </c>
      <c r="H141" s="23">
        <v>1084.2333645735707</v>
      </c>
      <c r="I141" s="23">
        <v>-8.0375782881002085</v>
      </c>
      <c r="J141" s="23">
        <v>163.86630434782609</v>
      </c>
    </row>
    <row r="142" spans="1:10" ht="15" x14ac:dyDescent="0.2">
      <c r="A142" s="6" t="s">
        <v>63</v>
      </c>
      <c r="B142" s="23" t="s">
        <v>376</v>
      </c>
      <c r="C142" s="23">
        <v>1.2845428454284542</v>
      </c>
      <c r="D142" s="23">
        <v>0</v>
      </c>
      <c r="E142" s="23">
        <v>0</v>
      </c>
      <c r="F142" s="23" t="s">
        <v>376</v>
      </c>
      <c r="G142" s="23" t="s">
        <v>376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20.399138991389915</v>
      </c>
      <c r="D143" s="23">
        <v>83.942184154175592</v>
      </c>
      <c r="E143" s="23">
        <v>145.29679595278247</v>
      </c>
      <c r="F143" s="23" t="s">
        <v>376</v>
      </c>
      <c r="G143" s="23" t="s">
        <v>376</v>
      </c>
      <c r="H143" s="23">
        <v>332.58013120899722</v>
      </c>
      <c r="I143" s="23">
        <v>-83.163883089770351</v>
      </c>
      <c r="J143" s="23">
        <v>940.24239130434785</v>
      </c>
    </row>
    <row r="144" spans="1:10" ht="15" x14ac:dyDescent="0.2">
      <c r="A144" s="6" t="s">
        <v>65</v>
      </c>
      <c r="B144" s="23" t="s">
        <v>376</v>
      </c>
      <c r="C144" s="23">
        <v>0.38109881098810988</v>
      </c>
      <c r="D144" s="23">
        <v>8.4207708779443262</v>
      </c>
      <c r="E144" s="23">
        <v>0</v>
      </c>
      <c r="F144" s="23" t="s">
        <v>376</v>
      </c>
      <c r="G144" s="23" t="s">
        <v>376</v>
      </c>
      <c r="H144" s="23">
        <v>0</v>
      </c>
      <c r="I144" s="23">
        <v>31.73277661795407</v>
      </c>
      <c r="J144" s="23">
        <v>11.141304347826088</v>
      </c>
    </row>
    <row r="145" spans="1:10" ht="15" x14ac:dyDescent="0.2">
      <c r="A145" s="6" t="s">
        <v>66</v>
      </c>
      <c r="B145" s="23" t="s">
        <v>376</v>
      </c>
      <c r="C145" s="23">
        <v>157.29950799507995</v>
      </c>
      <c r="D145" s="23">
        <v>150.95824411134905</v>
      </c>
      <c r="E145" s="23">
        <v>59.43788645306352</v>
      </c>
      <c r="F145" s="23" t="s">
        <v>376</v>
      </c>
      <c r="G145" s="23" t="s">
        <v>376</v>
      </c>
      <c r="H145" s="23">
        <v>3712.8950328022493</v>
      </c>
      <c r="I145" s="23">
        <v>44.59707724425887</v>
      </c>
      <c r="J145" s="23">
        <v>879.41086956521735</v>
      </c>
    </row>
    <row r="146" spans="1:10" ht="15" x14ac:dyDescent="0.2">
      <c r="A146" s="6" t="s">
        <v>67</v>
      </c>
      <c r="B146" s="23" t="s">
        <v>376</v>
      </c>
      <c r="C146" s="23">
        <v>12.104961049610496</v>
      </c>
      <c r="D146" s="23">
        <v>6.0385438972162744</v>
      </c>
      <c r="E146" s="23">
        <v>0</v>
      </c>
      <c r="F146" s="23" t="s">
        <v>376</v>
      </c>
      <c r="G146" s="23" t="s">
        <v>376</v>
      </c>
      <c r="H146" s="23">
        <v>1707.8912839737582</v>
      </c>
      <c r="I146" s="23">
        <v>0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5.7031570315703153</v>
      </c>
      <c r="D147" s="23">
        <v>52.553533190578158</v>
      </c>
      <c r="E147" s="23">
        <v>0</v>
      </c>
      <c r="F147" s="23" t="s">
        <v>376</v>
      </c>
      <c r="G147" s="23" t="s">
        <v>376</v>
      </c>
      <c r="H147" s="23">
        <v>5559.5145267104026</v>
      </c>
      <c r="I147" s="23">
        <v>465.22755741127349</v>
      </c>
      <c r="J147" s="23">
        <v>1208.1347826086956</v>
      </c>
    </row>
    <row r="148" spans="1:10" ht="15" x14ac:dyDescent="0.2">
      <c r="A148" s="6" t="s">
        <v>69</v>
      </c>
      <c r="B148" s="23" t="s">
        <v>376</v>
      </c>
      <c r="C148" s="23">
        <v>2.4708897088970891</v>
      </c>
      <c r="D148" s="23">
        <v>20.653104925053533</v>
      </c>
      <c r="E148" s="23">
        <v>0</v>
      </c>
      <c r="F148" s="23" t="s">
        <v>376</v>
      </c>
      <c r="G148" s="23" t="s">
        <v>376</v>
      </c>
      <c r="H148" s="23">
        <v>2608.9259606373007</v>
      </c>
      <c r="I148" s="23">
        <v>422.29436325678495</v>
      </c>
      <c r="J148" s="23">
        <v>752.43913043478256</v>
      </c>
    </row>
    <row r="149" spans="1:10" ht="15" x14ac:dyDescent="0.2">
      <c r="A149" s="6" t="s">
        <v>70</v>
      </c>
      <c r="B149" s="23" t="s">
        <v>376</v>
      </c>
      <c r="C149" s="23">
        <v>5.7136121361213617</v>
      </c>
      <c r="D149" s="23">
        <v>1.4346895074946466</v>
      </c>
      <c r="E149" s="23">
        <v>0</v>
      </c>
      <c r="F149" s="23" t="s">
        <v>376</v>
      </c>
      <c r="G149" s="23" t="s">
        <v>376</v>
      </c>
      <c r="H149" s="23">
        <v>1361.116213683224</v>
      </c>
      <c r="I149" s="23">
        <v>30.74947807933194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4.9721197211972123</v>
      </c>
      <c r="D151" s="23">
        <v>-88.946466809421835</v>
      </c>
      <c r="E151" s="23">
        <v>45.862282181000559</v>
      </c>
      <c r="F151" s="23" t="s">
        <v>376</v>
      </c>
      <c r="G151" s="23" t="s">
        <v>376</v>
      </c>
      <c r="H151" s="23">
        <v>5.3420805998125589</v>
      </c>
      <c r="I151" s="23">
        <v>-20.812108559498956</v>
      </c>
      <c r="J151" s="23">
        <v>-527.20000000000005</v>
      </c>
    </row>
    <row r="152" spans="1:10" ht="15" x14ac:dyDescent="0.2">
      <c r="A152" s="6" t="s">
        <v>72</v>
      </c>
      <c r="B152" s="23" t="s">
        <v>376</v>
      </c>
      <c r="C152" s="23">
        <v>123.36203362033621</v>
      </c>
      <c r="D152" s="23">
        <v>13.923982869379016</v>
      </c>
      <c r="E152" s="23">
        <v>4.5250140528386735</v>
      </c>
      <c r="F152" s="23" t="s">
        <v>376</v>
      </c>
      <c r="G152" s="23" t="s">
        <v>376</v>
      </c>
      <c r="H152" s="23">
        <v>9413.3552014995312</v>
      </c>
      <c r="I152" s="23">
        <v>0</v>
      </c>
      <c r="J152" s="23">
        <v>1881.6239130434783</v>
      </c>
    </row>
    <row r="153" spans="1:10" ht="15" x14ac:dyDescent="0.2">
      <c r="A153" s="6" t="s">
        <v>73</v>
      </c>
      <c r="B153" s="23" t="s">
        <v>376</v>
      </c>
      <c r="C153" s="23">
        <v>69.004305043050437</v>
      </c>
      <c r="D153" s="23">
        <v>143.34314775160598</v>
      </c>
      <c r="E153" s="23">
        <v>2075.0415964024733</v>
      </c>
      <c r="F153" s="23" t="s">
        <v>376</v>
      </c>
      <c r="G153" s="23" t="s">
        <v>376</v>
      </c>
      <c r="H153" s="23">
        <v>1687.6672914714152</v>
      </c>
      <c r="I153" s="23">
        <v>219.34446764091859</v>
      </c>
      <c r="J153" s="23">
        <v>2890.3760869565217</v>
      </c>
    </row>
    <row r="154" spans="1:10" ht="15" x14ac:dyDescent="0.2">
      <c r="A154" s="6" t="s">
        <v>74</v>
      </c>
      <c r="B154" s="23" t="s">
        <v>376</v>
      </c>
      <c r="C154" s="23">
        <v>324.18245182451824</v>
      </c>
      <c r="D154" s="23">
        <v>336.69539614561029</v>
      </c>
      <c r="E154" s="23">
        <v>327.76053962900505</v>
      </c>
      <c r="F154" s="23" t="s">
        <v>376</v>
      </c>
      <c r="G154" s="23" t="s">
        <v>376</v>
      </c>
      <c r="H154" s="23">
        <v>8173.4620431115272</v>
      </c>
      <c r="I154" s="23">
        <v>179.97912317327766</v>
      </c>
      <c r="J154" s="23">
        <v>1647.6771739130436</v>
      </c>
    </row>
    <row r="155" spans="1:10" ht="15.75" x14ac:dyDescent="0.25">
      <c r="A155" s="4" t="s">
        <v>75</v>
      </c>
      <c r="B155" s="24" t="s">
        <v>376</v>
      </c>
      <c r="C155" s="24">
        <v>41021.340098400986</v>
      </c>
      <c r="D155" s="24">
        <v>14394.732334047108</v>
      </c>
      <c r="E155" s="24">
        <v>16059.89376053963</v>
      </c>
      <c r="F155" s="24" t="s">
        <v>376</v>
      </c>
      <c r="G155" s="24" t="s">
        <v>376</v>
      </c>
      <c r="H155" s="24">
        <v>865.44423617619498</v>
      </c>
      <c r="I155" s="24">
        <v>7742.2724425887263</v>
      </c>
      <c r="J155" s="24">
        <v>18016.096739130433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-4.7216274089935757</v>
      </c>
      <c r="E156" s="23">
        <v>2.2939853850477796</v>
      </c>
      <c r="F156" s="23" t="s">
        <v>376</v>
      </c>
      <c r="G156" s="23" t="s">
        <v>376</v>
      </c>
      <c r="H156" s="23">
        <v>0</v>
      </c>
      <c r="I156" s="23">
        <v>28.691022964509393</v>
      </c>
      <c r="J156" s="23">
        <v>-34.760869565217391</v>
      </c>
    </row>
    <row r="157" spans="1:10" ht="15" x14ac:dyDescent="0.2">
      <c r="A157" s="6" t="s">
        <v>77</v>
      </c>
      <c r="B157" s="23" t="s">
        <v>376</v>
      </c>
      <c r="C157" s="23">
        <v>3276.4374743747439</v>
      </c>
      <c r="D157" s="23">
        <v>12574.656316916487</v>
      </c>
      <c r="E157" s="23">
        <v>558.17313097245642</v>
      </c>
      <c r="F157" s="23" t="s">
        <v>376</v>
      </c>
      <c r="G157" s="23" t="s">
        <v>376</v>
      </c>
      <c r="H157" s="23">
        <v>425.53701968134959</v>
      </c>
      <c r="I157" s="23">
        <v>2666.2745302713988</v>
      </c>
      <c r="J157" s="23">
        <v>9012.5554347826092</v>
      </c>
    </row>
    <row r="158" spans="1:10" ht="15" x14ac:dyDescent="0.2">
      <c r="A158" s="6" t="s">
        <v>78</v>
      </c>
      <c r="B158" s="23" t="s">
        <v>376</v>
      </c>
      <c r="C158" s="23">
        <v>37646.826568265686</v>
      </c>
      <c r="D158" s="23">
        <v>1297.3008565310492</v>
      </c>
      <c r="E158" s="23">
        <v>0</v>
      </c>
      <c r="F158" s="23" t="s">
        <v>376</v>
      </c>
      <c r="G158" s="23" t="s">
        <v>376</v>
      </c>
      <c r="H158" s="23">
        <v>0</v>
      </c>
      <c r="I158" s="23">
        <v>0</v>
      </c>
      <c r="J158" s="23">
        <v>13.972826086956522</v>
      </c>
    </row>
    <row r="159" spans="1:10" ht="15" x14ac:dyDescent="0.2">
      <c r="A159" s="6" t="s">
        <v>79</v>
      </c>
      <c r="B159" s="23" t="s">
        <v>376</v>
      </c>
      <c r="C159" s="23">
        <v>1.9741697416974169</v>
      </c>
      <c r="D159" s="23">
        <v>273.38008565310491</v>
      </c>
      <c r="E159" s="23">
        <v>7522.9522203485103</v>
      </c>
      <c r="F159" s="23" t="s">
        <v>376</v>
      </c>
      <c r="G159" s="23" t="s">
        <v>376</v>
      </c>
      <c r="H159" s="23">
        <v>152.58200562324274</v>
      </c>
      <c r="I159" s="23">
        <v>1706.0762004175365</v>
      </c>
      <c r="J159" s="23">
        <v>2351.2554347826085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172.2382226980728</v>
      </c>
      <c r="E160" s="23">
        <v>6594.5469364811688</v>
      </c>
      <c r="F160" s="23" t="s">
        <v>376</v>
      </c>
      <c r="G160" s="23" t="s">
        <v>376</v>
      </c>
      <c r="H160" s="23">
        <v>0</v>
      </c>
      <c r="I160" s="23">
        <v>204.80167014613778</v>
      </c>
      <c r="J160" s="23">
        <v>778.58152173913038</v>
      </c>
    </row>
    <row r="161" spans="1:10" ht="15" x14ac:dyDescent="0.2">
      <c r="A161" s="6" t="s">
        <v>81</v>
      </c>
      <c r="B161" s="23" t="s">
        <v>376</v>
      </c>
      <c r="C161" s="23">
        <v>4.107216072160722</v>
      </c>
      <c r="D161" s="23">
        <v>12.325481798715204</v>
      </c>
      <c r="E161" s="23">
        <v>904.51208544125916</v>
      </c>
      <c r="F161" s="23" t="s">
        <v>376</v>
      </c>
      <c r="G161" s="23" t="s">
        <v>376</v>
      </c>
      <c r="H161" s="23">
        <v>0</v>
      </c>
      <c r="I161" s="23">
        <v>697.83716075156576</v>
      </c>
      <c r="J161" s="23">
        <v>5.9130434782608692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383.91961776278811</v>
      </c>
      <c r="F162" s="23" t="s">
        <v>376</v>
      </c>
      <c r="G162" s="23" t="s">
        <v>376</v>
      </c>
      <c r="H162" s="23">
        <v>0</v>
      </c>
      <c r="I162" s="23">
        <v>1282.6847599164928</v>
      </c>
      <c r="J162" s="23">
        <v>4.7489130434782609</v>
      </c>
    </row>
    <row r="163" spans="1:10" ht="15" x14ac:dyDescent="0.2">
      <c r="A163" s="6" t="s">
        <v>83</v>
      </c>
      <c r="B163" s="23" t="s">
        <v>376</v>
      </c>
      <c r="C163" s="23">
        <v>86.880073800738003</v>
      </c>
      <c r="D163" s="23">
        <v>67.467344753747327</v>
      </c>
      <c r="E163" s="23">
        <v>65.062394603709947</v>
      </c>
      <c r="F163" s="23" t="s">
        <v>376</v>
      </c>
      <c r="G163" s="23" t="s">
        <v>376</v>
      </c>
      <c r="H163" s="23">
        <v>289.13870665417056</v>
      </c>
      <c r="I163" s="23">
        <v>565.32776617954073</v>
      </c>
      <c r="J163" s="23">
        <v>5796.619565217391</v>
      </c>
    </row>
    <row r="164" spans="1:10" ht="15" x14ac:dyDescent="0.2">
      <c r="A164" s="6" t="s">
        <v>84</v>
      </c>
      <c r="B164" s="23" t="s">
        <v>376</v>
      </c>
      <c r="C164" s="23">
        <v>2.2839278392783928</v>
      </c>
      <c r="D164" s="23">
        <v>0</v>
      </c>
      <c r="E164" s="23">
        <v>1.1804384485666104</v>
      </c>
      <c r="F164" s="23" t="s">
        <v>376</v>
      </c>
      <c r="G164" s="23" t="s">
        <v>376</v>
      </c>
      <c r="H164" s="23">
        <v>0</v>
      </c>
      <c r="I164" s="23">
        <v>13.361169102296451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3.0691399662731871</v>
      </c>
      <c r="F165" s="23" t="s">
        <v>376</v>
      </c>
      <c r="G165" s="23" t="s">
        <v>376</v>
      </c>
      <c r="H165" s="23">
        <v>0</v>
      </c>
      <c r="I165" s="23">
        <v>577.20041753653447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0.4059040590405904</v>
      </c>
      <c r="D166" s="23">
        <v>0</v>
      </c>
      <c r="E166" s="23">
        <v>0</v>
      </c>
      <c r="F166" s="23" t="s">
        <v>376</v>
      </c>
      <c r="G166" s="23" t="s">
        <v>376</v>
      </c>
      <c r="H166" s="23">
        <v>8.2614807872539835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2.822058220582206</v>
      </c>
      <c r="D168" s="23">
        <v>2.0877944325481801</v>
      </c>
      <c r="E168" s="23">
        <v>24.159640247329961</v>
      </c>
      <c r="F168" s="23" t="s">
        <v>376</v>
      </c>
      <c r="G168" s="23" t="s">
        <v>376</v>
      </c>
      <c r="H168" s="23">
        <v>0</v>
      </c>
      <c r="I168" s="23">
        <v>0</v>
      </c>
      <c r="J168" s="23">
        <v>0</v>
      </c>
    </row>
    <row r="169" spans="1:10" ht="15.75" x14ac:dyDescent="0.25">
      <c r="A169" s="4" t="s">
        <v>89</v>
      </c>
      <c r="B169" s="24" t="s">
        <v>376</v>
      </c>
      <c r="C169" s="24">
        <v>371.5270602706027</v>
      </c>
      <c r="D169" s="24">
        <v>1036.293897216274</v>
      </c>
      <c r="E169" s="24">
        <v>385.88532883642495</v>
      </c>
      <c r="F169" s="24" t="s">
        <v>376</v>
      </c>
      <c r="G169" s="24" t="s">
        <v>376</v>
      </c>
      <c r="H169" s="24">
        <v>1040.5716963448922</v>
      </c>
      <c r="I169" s="24">
        <v>1248.8674321503131</v>
      </c>
      <c r="J169" s="24">
        <v>457.88478260869567</v>
      </c>
    </row>
    <row r="170" spans="1:10" ht="15.75" x14ac:dyDescent="0.25">
      <c r="A170" s="4" t="s">
        <v>90</v>
      </c>
      <c r="B170" s="24" t="s">
        <v>376</v>
      </c>
      <c r="C170" s="24">
        <v>42184.411439114388</v>
      </c>
      <c r="D170" s="24">
        <v>16546.126873661669</v>
      </c>
      <c r="E170" s="24">
        <v>19354.173693086002</v>
      </c>
      <c r="F170" s="24" t="s">
        <v>376</v>
      </c>
      <c r="G170" s="24" t="s">
        <v>376</v>
      </c>
      <c r="H170" s="24">
        <v>38407.168697282097</v>
      </c>
      <c r="I170" s="24">
        <v>11707.973903966596</v>
      </c>
      <c r="J170" s="24">
        <v>29835.66304347826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328.26552462526769</v>
      </c>
      <c r="E171" s="24">
        <v>2711.0511523327714</v>
      </c>
      <c r="F171" s="24" t="s">
        <v>376</v>
      </c>
      <c r="G171" s="24" t="s">
        <v>376</v>
      </c>
      <c r="H171" s="24">
        <v>165.98875351452671</v>
      </c>
      <c r="I171" s="24">
        <v>0</v>
      </c>
      <c r="J171" s="24">
        <v>815.39673913043475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323.76873661670237</v>
      </c>
      <c r="E172" s="23">
        <v>2059.4716132658796</v>
      </c>
      <c r="F172" s="23" t="s">
        <v>376</v>
      </c>
      <c r="G172" s="23" t="s">
        <v>376</v>
      </c>
      <c r="H172" s="23">
        <v>0</v>
      </c>
      <c r="I172" s="23">
        <v>0</v>
      </c>
      <c r="J172" s="23">
        <v>752.70652173913038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4.4967880085653107</v>
      </c>
      <c r="E173" s="23">
        <v>0</v>
      </c>
      <c r="F173" s="23" t="s">
        <v>376</v>
      </c>
      <c r="G173" s="23" t="s">
        <v>376</v>
      </c>
      <c r="H173" s="23">
        <v>151.4058106841612</v>
      </c>
      <c r="I173" s="23">
        <v>0</v>
      </c>
      <c r="J173" s="23">
        <v>56.820652173913047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651.57953906689147</v>
      </c>
      <c r="F174" s="23" t="s">
        <v>376</v>
      </c>
      <c r="G174" s="23" t="s">
        <v>376</v>
      </c>
      <c r="H174" s="23">
        <v>14.582942830365511</v>
      </c>
      <c r="I174" s="23">
        <v>0</v>
      </c>
      <c r="J174" s="23">
        <v>5.8695652173913047</v>
      </c>
    </row>
    <row r="175" spans="1:10" ht="15.75" x14ac:dyDescent="0.25">
      <c r="A175" s="4" t="s">
        <v>95</v>
      </c>
      <c r="B175" s="24" t="s">
        <v>376</v>
      </c>
      <c r="C175" s="24">
        <v>42184.411439114388</v>
      </c>
      <c r="D175" s="24">
        <v>16874.392398286938</v>
      </c>
      <c r="E175" s="24">
        <v>22065.224845418772</v>
      </c>
      <c r="F175" s="24" t="s">
        <v>376</v>
      </c>
      <c r="G175" s="24" t="s">
        <v>376</v>
      </c>
      <c r="H175" s="24">
        <v>38573.157450796622</v>
      </c>
      <c r="I175" s="24">
        <v>11707.973903966596</v>
      </c>
      <c r="J175" s="24">
        <v>30651.059782608696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ht="12.75" customHeight="1" x14ac:dyDescent="0.2">
      <c r="A179" s="55" t="s">
        <v>235</v>
      </c>
      <c r="B179" s="55"/>
      <c r="C179" s="55"/>
      <c r="D179" s="55"/>
      <c r="E179" s="55"/>
      <c r="F179" s="55"/>
      <c r="G179" s="55"/>
      <c r="H179" s="55"/>
      <c r="I179" s="55"/>
      <c r="J179" s="55"/>
    </row>
    <row r="180" spans="1:10" ht="15" customHeight="1" x14ac:dyDescent="0.2">
      <c r="A180" s="55"/>
      <c r="B180" s="55"/>
      <c r="C180" s="55"/>
      <c r="D180" s="55"/>
      <c r="E180" s="55"/>
      <c r="F180" s="55"/>
      <c r="G180" s="55"/>
      <c r="H180" s="55"/>
      <c r="I180" s="55"/>
      <c r="J180" s="55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19328.946377057528</v>
      </c>
      <c r="C184" s="24" t="s">
        <v>376</v>
      </c>
      <c r="D184" s="24" t="s">
        <v>376</v>
      </c>
      <c r="E184" s="24">
        <v>23820.742296918768</v>
      </c>
      <c r="F184" s="24">
        <v>19527.279954571266</v>
      </c>
      <c r="G184" s="24">
        <v>10207.02179656539</v>
      </c>
      <c r="H184" s="24" t="s">
        <v>376</v>
      </c>
      <c r="I184" s="24">
        <v>12655.376383763838</v>
      </c>
      <c r="J184" s="24" t="s">
        <v>376</v>
      </c>
    </row>
    <row r="185" spans="1:10" ht="15" x14ac:dyDescent="0.2">
      <c r="A185" s="15" t="s">
        <v>98</v>
      </c>
      <c r="B185" s="23">
        <v>669.74410317325646</v>
      </c>
      <c r="C185" s="23" t="s">
        <v>376</v>
      </c>
      <c r="D185" s="23" t="s">
        <v>376</v>
      </c>
      <c r="E185" s="23">
        <v>2951.1083099906627</v>
      </c>
      <c r="F185" s="23">
        <v>349.46053378762065</v>
      </c>
      <c r="G185" s="23">
        <v>302.06010568031706</v>
      </c>
      <c r="H185" s="23" t="s">
        <v>376</v>
      </c>
      <c r="I185" s="23">
        <v>720.90682656826573</v>
      </c>
      <c r="J185" s="23" t="s">
        <v>376</v>
      </c>
    </row>
    <row r="186" spans="1:10" ht="15" x14ac:dyDescent="0.2">
      <c r="A186" s="15" t="s">
        <v>99</v>
      </c>
      <c r="B186" s="23">
        <v>1499.0870524350926</v>
      </c>
      <c r="C186" s="23" t="s">
        <v>376</v>
      </c>
      <c r="D186" s="23" t="s">
        <v>376</v>
      </c>
      <c r="E186" s="23">
        <v>2030.3809523809523</v>
      </c>
      <c r="F186" s="23">
        <v>1023.4877910278251</v>
      </c>
      <c r="G186" s="23">
        <v>1067.5277410832232</v>
      </c>
      <c r="H186" s="23" t="s">
        <v>376</v>
      </c>
      <c r="I186" s="23">
        <v>848.99630996309963</v>
      </c>
      <c r="J186" s="23" t="s">
        <v>376</v>
      </c>
    </row>
    <row r="187" spans="1:10" ht="15" x14ac:dyDescent="0.2">
      <c r="A187" s="6" t="s">
        <v>100</v>
      </c>
      <c r="B187" s="23">
        <v>2070.6063125742407</v>
      </c>
      <c r="C187" s="23" t="s">
        <v>376</v>
      </c>
      <c r="D187" s="23" t="s">
        <v>376</v>
      </c>
      <c r="E187" s="23">
        <v>3708.0121381886088</v>
      </c>
      <c r="F187" s="23">
        <v>1641.8489494605337</v>
      </c>
      <c r="G187" s="23">
        <v>1771.3659180977543</v>
      </c>
      <c r="H187" s="23" t="s">
        <v>376</v>
      </c>
      <c r="I187" s="23">
        <v>1190.8394833948339</v>
      </c>
      <c r="J187" s="23" t="s">
        <v>376</v>
      </c>
    </row>
    <row r="188" spans="1:10" ht="15" x14ac:dyDescent="0.2">
      <c r="A188" s="6" t="s">
        <v>101</v>
      </c>
      <c r="B188" s="23">
        <v>5770.5332315176202</v>
      </c>
      <c r="C188" s="23" t="s">
        <v>376</v>
      </c>
      <c r="D188" s="23" t="s">
        <v>376</v>
      </c>
      <c r="E188" s="23">
        <v>78.899159663865547</v>
      </c>
      <c r="F188" s="23">
        <v>223.53321976149914</v>
      </c>
      <c r="G188" s="23">
        <v>2.6948480845442537</v>
      </c>
      <c r="H188" s="23" t="s">
        <v>376</v>
      </c>
      <c r="I188" s="23">
        <v>0</v>
      </c>
      <c r="J188" s="23" t="s">
        <v>376</v>
      </c>
    </row>
    <row r="189" spans="1:10" ht="15" x14ac:dyDescent="0.2">
      <c r="A189" s="6" t="s">
        <v>102</v>
      </c>
      <c r="B189" s="23">
        <v>492.32705469766387</v>
      </c>
      <c r="C189" s="23" t="s">
        <v>376</v>
      </c>
      <c r="D189" s="23" t="s">
        <v>376</v>
      </c>
      <c r="E189" s="23">
        <v>0</v>
      </c>
      <c r="F189" s="23">
        <v>78.577512776831341</v>
      </c>
      <c r="G189" s="23">
        <v>5.0726552179656537</v>
      </c>
      <c r="H189" s="23" t="s">
        <v>376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1250.8709203009221</v>
      </c>
      <c r="C190" s="23" t="s">
        <v>376</v>
      </c>
      <c r="D190" s="23" t="s">
        <v>376</v>
      </c>
      <c r="E190" s="23">
        <v>300.44817927170868</v>
      </c>
      <c r="F190" s="23">
        <v>39.41056218057922</v>
      </c>
      <c r="G190" s="23">
        <v>7.6089828269484805</v>
      </c>
      <c r="H190" s="23" t="s">
        <v>376</v>
      </c>
      <c r="I190" s="23">
        <v>0</v>
      </c>
      <c r="J190" s="23" t="s">
        <v>376</v>
      </c>
    </row>
    <row r="191" spans="1:10" ht="15" x14ac:dyDescent="0.2">
      <c r="A191" s="6" t="s">
        <v>104</v>
      </c>
      <c r="B191" s="23">
        <v>1342.0296396855026</v>
      </c>
      <c r="C191" s="23" t="s">
        <v>376</v>
      </c>
      <c r="D191" s="23" t="s">
        <v>376</v>
      </c>
      <c r="E191" s="23">
        <v>3165.858076563959</v>
      </c>
      <c r="F191" s="23">
        <v>4971.085178875639</v>
      </c>
      <c r="G191" s="23">
        <v>213.50462351387054</v>
      </c>
      <c r="H191" s="23" t="s">
        <v>376</v>
      </c>
      <c r="I191" s="23">
        <v>99.57472324723247</v>
      </c>
      <c r="J191" s="23" t="s">
        <v>376</v>
      </c>
    </row>
    <row r="192" spans="1:10" ht="15" x14ac:dyDescent="0.2">
      <c r="A192" s="21" t="s">
        <v>145</v>
      </c>
      <c r="B192" s="23">
        <v>1896.2903444764975</v>
      </c>
      <c r="C192" s="23" t="s">
        <v>376</v>
      </c>
      <c r="D192" s="23" t="s">
        <v>376</v>
      </c>
      <c r="E192" s="23">
        <v>3346.5275443510736</v>
      </c>
      <c r="F192" s="23">
        <v>2659.4344122657581</v>
      </c>
      <c r="G192" s="23">
        <v>727.90026420079255</v>
      </c>
      <c r="H192" s="23" t="s">
        <v>376</v>
      </c>
      <c r="I192" s="23">
        <v>2520.1605166051659</v>
      </c>
      <c r="J192" s="23" t="s">
        <v>376</v>
      </c>
    </row>
    <row r="193" spans="1:10" ht="15" x14ac:dyDescent="0.2">
      <c r="A193" s="6" t="s">
        <v>105</v>
      </c>
      <c r="B193" s="23">
        <v>1117.3875784829459</v>
      </c>
      <c r="C193" s="23" t="s">
        <v>376</v>
      </c>
      <c r="D193" s="23" t="s">
        <v>376</v>
      </c>
      <c r="E193" s="23">
        <v>2884.5788982259569</v>
      </c>
      <c r="F193" s="23">
        <v>2331.1181147075526</v>
      </c>
      <c r="G193" s="23">
        <v>1591.0211360634082</v>
      </c>
      <c r="H193" s="23" t="s">
        <v>376</v>
      </c>
      <c r="I193" s="23">
        <v>2698.9280442804429</v>
      </c>
      <c r="J193" s="23" t="s">
        <v>376</v>
      </c>
    </row>
    <row r="194" spans="1:10" ht="15" x14ac:dyDescent="0.2">
      <c r="A194" s="6" t="s">
        <v>106</v>
      </c>
      <c r="B194" s="23">
        <v>1135.1631313988348</v>
      </c>
      <c r="C194" s="23" t="s">
        <v>376</v>
      </c>
      <c r="D194" s="23" t="s">
        <v>376</v>
      </c>
      <c r="E194" s="23">
        <v>2870.3678804855276</v>
      </c>
      <c r="F194" s="23">
        <v>4065.5911413969334</v>
      </c>
      <c r="G194" s="23">
        <v>1972.8612945838838</v>
      </c>
      <c r="H194" s="23" t="s">
        <v>376</v>
      </c>
      <c r="I194" s="23">
        <v>1065.5276752767527</v>
      </c>
      <c r="J194" s="23" t="s">
        <v>376</v>
      </c>
    </row>
    <row r="195" spans="1:10" ht="15" x14ac:dyDescent="0.2">
      <c r="A195" s="16" t="s">
        <v>107</v>
      </c>
      <c r="B195" s="23">
        <v>211.0347304711805</v>
      </c>
      <c r="C195" s="23" t="s">
        <v>376</v>
      </c>
      <c r="D195" s="23" t="s">
        <v>376</v>
      </c>
      <c r="E195" s="23">
        <v>78.665732959850601</v>
      </c>
      <c r="F195" s="23">
        <v>149.4877910278251</v>
      </c>
      <c r="G195" s="23">
        <v>130</v>
      </c>
      <c r="H195" s="23" t="s">
        <v>376</v>
      </c>
      <c r="I195" s="23">
        <v>168.76199261992619</v>
      </c>
      <c r="J195" s="23" t="s">
        <v>376</v>
      </c>
    </row>
    <row r="196" spans="1:10" ht="15" x14ac:dyDescent="0.2">
      <c r="A196" s="21" t="s">
        <v>146</v>
      </c>
      <c r="B196" s="23">
        <v>837.38825725436959</v>
      </c>
      <c r="C196" s="23" t="s">
        <v>376</v>
      </c>
      <c r="D196" s="23" t="s">
        <v>376</v>
      </c>
      <c r="E196" s="23">
        <v>797.55929038281977</v>
      </c>
      <c r="F196" s="23">
        <v>1243.4781374219194</v>
      </c>
      <c r="G196" s="23">
        <v>658.74174372523123</v>
      </c>
      <c r="H196" s="23" t="s">
        <v>376</v>
      </c>
      <c r="I196" s="23">
        <v>2236.4760147601478</v>
      </c>
      <c r="J196" s="23" t="s">
        <v>376</v>
      </c>
    </row>
    <row r="197" spans="1:10" ht="15" x14ac:dyDescent="0.2">
      <c r="A197" s="6" t="s">
        <v>108</v>
      </c>
      <c r="B197" s="23">
        <v>1036.5606651959952</v>
      </c>
      <c r="C197" s="23" t="s">
        <v>376</v>
      </c>
      <c r="D197" s="23" t="s">
        <v>376</v>
      </c>
      <c r="E197" s="23">
        <v>1608.2679738562092</v>
      </c>
      <c r="F197" s="23">
        <v>750.78194207836452</v>
      </c>
      <c r="G197" s="23">
        <v>1756.8375165125494</v>
      </c>
      <c r="H197" s="23" t="s">
        <v>376</v>
      </c>
      <c r="I197" s="23">
        <v>1105.4132841328412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12642.329713219073</v>
      </c>
      <c r="C198" s="24" t="s">
        <v>376</v>
      </c>
      <c r="D198" s="24" t="s">
        <v>376</v>
      </c>
      <c r="E198" s="24">
        <v>16554.027077497667</v>
      </c>
      <c r="F198" s="24">
        <v>14420.128904031801</v>
      </c>
      <c r="G198" s="24">
        <v>24868.366578599736</v>
      </c>
      <c r="H198" s="24" t="s">
        <v>376</v>
      </c>
      <c r="I198" s="24">
        <v>15756.384686346864</v>
      </c>
      <c r="J198" s="24" t="s">
        <v>376</v>
      </c>
    </row>
    <row r="199" spans="1:10" ht="15" x14ac:dyDescent="0.2">
      <c r="A199" s="6" t="s">
        <v>110</v>
      </c>
      <c r="B199" s="23">
        <v>4022.2875728265171</v>
      </c>
      <c r="C199" s="23" t="s">
        <v>376</v>
      </c>
      <c r="D199" s="23" t="s">
        <v>376</v>
      </c>
      <c r="E199" s="23">
        <v>5506.7908496732025</v>
      </c>
      <c r="F199" s="23">
        <v>6647.3759227711525</v>
      </c>
      <c r="G199" s="23">
        <v>11043.863276089829</v>
      </c>
      <c r="H199" s="23" t="s">
        <v>376</v>
      </c>
      <c r="I199" s="23">
        <v>5773.3238007380078</v>
      </c>
      <c r="J199" s="23" t="s">
        <v>376</v>
      </c>
    </row>
    <row r="200" spans="1:10" ht="15" x14ac:dyDescent="0.2">
      <c r="A200" s="6" t="s">
        <v>111</v>
      </c>
      <c r="B200" s="23">
        <v>478.80773799423042</v>
      </c>
      <c r="C200" s="23" t="s">
        <v>376</v>
      </c>
      <c r="D200" s="23" t="s">
        <v>376</v>
      </c>
      <c r="E200" s="23">
        <v>757.20728291316527</v>
      </c>
      <c r="F200" s="23">
        <v>494.90119250425892</v>
      </c>
      <c r="G200" s="23">
        <v>681.66644649933949</v>
      </c>
      <c r="H200" s="23" t="s">
        <v>376</v>
      </c>
      <c r="I200" s="23">
        <v>743.86623616236159</v>
      </c>
      <c r="J200" s="23" t="s">
        <v>376</v>
      </c>
    </row>
    <row r="201" spans="1:10" ht="15" x14ac:dyDescent="0.2">
      <c r="A201" s="6" t="s">
        <v>112</v>
      </c>
      <c r="B201" s="23">
        <v>520.06544487810402</v>
      </c>
      <c r="C201" s="23" t="s">
        <v>376</v>
      </c>
      <c r="D201" s="23" t="s">
        <v>376</v>
      </c>
      <c r="E201" s="23">
        <v>520.59757236227824</v>
      </c>
      <c r="F201" s="23">
        <v>368.69505962521293</v>
      </c>
      <c r="G201" s="23">
        <v>1061.5620871862616</v>
      </c>
      <c r="H201" s="23" t="s">
        <v>376</v>
      </c>
      <c r="I201" s="23">
        <v>84.642988929889299</v>
      </c>
      <c r="J201" s="23" t="s">
        <v>376</v>
      </c>
    </row>
    <row r="202" spans="1:10" ht="15" x14ac:dyDescent="0.2">
      <c r="A202" s="6" t="s">
        <v>113</v>
      </c>
      <c r="B202" s="23">
        <v>789.28304768369253</v>
      </c>
      <c r="C202" s="23" t="s">
        <v>376</v>
      </c>
      <c r="D202" s="23" t="s">
        <v>376</v>
      </c>
      <c r="E202" s="23">
        <v>1749.7114845938374</v>
      </c>
      <c r="F202" s="23">
        <v>477.85008517887564</v>
      </c>
      <c r="G202" s="23">
        <v>280.03963011889033</v>
      </c>
      <c r="H202" s="23" t="s">
        <v>376</v>
      </c>
      <c r="I202" s="23">
        <v>266.30073800738006</v>
      </c>
      <c r="J202" s="23" t="s">
        <v>376</v>
      </c>
    </row>
    <row r="203" spans="1:10" ht="15" x14ac:dyDescent="0.2">
      <c r="A203" s="6" t="s">
        <v>114</v>
      </c>
      <c r="B203" s="23">
        <v>228.06080660670852</v>
      </c>
      <c r="C203" s="23" t="s">
        <v>376</v>
      </c>
      <c r="D203" s="23" t="s">
        <v>376</v>
      </c>
      <c r="E203" s="23">
        <v>421.21381886087767</v>
      </c>
      <c r="F203" s="23">
        <v>93.659284497444631</v>
      </c>
      <c r="G203" s="23">
        <v>94.792602377807128</v>
      </c>
      <c r="H203" s="23" t="s">
        <v>376</v>
      </c>
      <c r="I203" s="23">
        <v>973.2389298892989</v>
      </c>
      <c r="J203" s="23" t="s">
        <v>376</v>
      </c>
    </row>
    <row r="204" spans="1:10" ht="15" x14ac:dyDescent="0.2">
      <c r="A204" s="6" t="s">
        <v>115</v>
      </c>
      <c r="B204" s="23">
        <v>6603.8903784150689</v>
      </c>
      <c r="C204" s="23" t="s">
        <v>376</v>
      </c>
      <c r="D204" s="23" t="s">
        <v>376</v>
      </c>
      <c r="E204" s="23">
        <v>7598.5620915032678</v>
      </c>
      <c r="F204" s="23">
        <v>6337.8188529244744</v>
      </c>
      <c r="G204" s="23">
        <v>11706.447820343461</v>
      </c>
      <c r="H204" s="23" t="s">
        <v>376</v>
      </c>
      <c r="I204" s="23">
        <v>7915.1125461254614</v>
      </c>
      <c r="J204" s="23" t="s">
        <v>376</v>
      </c>
    </row>
    <row r="205" spans="1:10" s="10" customFormat="1" ht="15.75" x14ac:dyDescent="0.25">
      <c r="A205" s="4" t="s">
        <v>116</v>
      </c>
      <c r="B205" s="24">
        <v>31971.307483454948</v>
      </c>
      <c r="C205" s="24" t="s">
        <v>376</v>
      </c>
      <c r="D205" s="24" t="s">
        <v>376</v>
      </c>
      <c r="E205" s="24">
        <v>40374.929038281982</v>
      </c>
      <c r="F205" s="24">
        <v>33947.445201590002</v>
      </c>
      <c r="G205" s="24">
        <v>35075.406869220606</v>
      </c>
      <c r="H205" s="24" t="s">
        <v>376</v>
      </c>
      <c r="I205" s="24">
        <v>28411.982472324722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5" t="s">
        <v>236</v>
      </c>
      <c r="B209" s="55"/>
      <c r="C209" s="55"/>
      <c r="D209" s="55"/>
      <c r="E209" s="55"/>
      <c r="F209" s="55"/>
      <c r="G209" s="55"/>
      <c r="H209" s="55"/>
      <c r="I209" s="55"/>
      <c r="J209" s="55"/>
    </row>
    <row r="210" spans="1:10" ht="16.5" customHeight="1" x14ac:dyDescent="0.2">
      <c r="A210" s="55"/>
      <c r="B210" s="55"/>
      <c r="C210" s="55"/>
      <c r="D210" s="55"/>
      <c r="E210" s="55"/>
      <c r="F210" s="55"/>
      <c r="G210" s="55"/>
      <c r="H210" s="55"/>
      <c r="I210" s="55"/>
      <c r="J210" s="55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25112.053915539156</v>
      </c>
      <c r="D214" s="24">
        <v>13753.375802997858</v>
      </c>
      <c r="E214" s="24">
        <v>12472.248454187746</v>
      </c>
      <c r="F214" s="24" t="s">
        <v>376</v>
      </c>
      <c r="G214" s="24" t="s">
        <v>376</v>
      </c>
      <c r="H214" s="24">
        <v>16797.369259606374</v>
      </c>
      <c r="I214" s="24">
        <v>11906.557411273487</v>
      </c>
      <c r="J214" s="24">
        <v>21059.278260869567</v>
      </c>
    </row>
    <row r="215" spans="1:10" ht="15" x14ac:dyDescent="0.2">
      <c r="A215" s="15" t="s">
        <v>98</v>
      </c>
      <c r="B215" s="23" t="s">
        <v>376</v>
      </c>
      <c r="C215" s="23">
        <v>498.18245182451824</v>
      </c>
      <c r="D215" s="23">
        <v>316.04068522483942</v>
      </c>
      <c r="E215" s="23">
        <v>364.72287802136032</v>
      </c>
      <c r="F215" s="23" t="s">
        <v>376</v>
      </c>
      <c r="G215" s="23" t="s">
        <v>376</v>
      </c>
      <c r="H215" s="23">
        <v>919.07029053420808</v>
      </c>
      <c r="I215" s="23">
        <v>554.44676409185809</v>
      </c>
      <c r="J215" s="23">
        <v>931.83586956521742</v>
      </c>
    </row>
    <row r="216" spans="1:10" ht="15" x14ac:dyDescent="0.2">
      <c r="A216" s="15" t="s">
        <v>99</v>
      </c>
      <c r="B216" s="23" t="s">
        <v>376</v>
      </c>
      <c r="C216" s="23">
        <v>1690.2564575645756</v>
      </c>
      <c r="D216" s="23">
        <v>1076.5562098501071</v>
      </c>
      <c r="E216" s="23">
        <v>1687.363687464868</v>
      </c>
      <c r="F216" s="23" t="s">
        <v>376</v>
      </c>
      <c r="G216" s="23" t="s">
        <v>376</v>
      </c>
      <c r="H216" s="23">
        <v>1697.0065604498593</v>
      </c>
      <c r="I216" s="23">
        <v>1120.9405010438413</v>
      </c>
      <c r="J216" s="23">
        <v>1919.9239130434783</v>
      </c>
    </row>
    <row r="217" spans="1:10" ht="15" x14ac:dyDescent="0.2">
      <c r="A217" s="6" t="s">
        <v>100</v>
      </c>
      <c r="B217" s="23" t="s">
        <v>376</v>
      </c>
      <c r="C217" s="23">
        <v>1998.0420254202543</v>
      </c>
      <c r="D217" s="23">
        <v>1806.453426124197</v>
      </c>
      <c r="E217" s="23">
        <v>1665.0489038785836</v>
      </c>
      <c r="F217" s="23" t="s">
        <v>376</v>
      </c>
      <c r="G217" s="23" t="s">
        <v>376</v>
      </c>
      <c r="H217" s="23">
        <v>2290.6897844423615</v>
      </c>
      <c r="I217" s="23">
        <v>1996.1826722338205</v>
      </c>
      <c r="J217" s="23">
        <v>2417.7141304347824</v>
      </c>
    </row>
    <row r="218" spans="1:10" ht="15" x14ac:dyDescent="0.2">
      <c r="A218" s="6" t="s">
        <v>101</v>
      </c>
      <c r="B218" s="23" t="s">
        <v>376</v>
      </c>
      <c r="C218" s="23">
        <v>12310.188601886019</v>
      </c>
      <c r="D218" s="23">
        <v>4309.0165952890793</v>
      </c>
      <c r="E218" s="23">
        <v>3818.7082630691398</v>
      </c>
      <c r="F218" s="23" t="s">
        <v>376</v>
      </c>
      <c r="G218" s="23" t="s">
        <v>376</v>
      </c>
      <c r="H218" s="23">
        <v>413.83880037488285</v>
      </c>
      <c r="I218" s="23">
        <v>3303.0062630480165</v>
      </c>
      <c r="J218" s="23">
        <v>6588.9391304347828</v>
      </c>
    </row>
    <row r="219" spans="1:10" ht="15" x14ac:dyDescent="0.2">
      <c r="A219" s="6" t="s">
        <v>102</v>
      </c>
      <c r="B219" s="23" t="s">
        <v>376</v>
      </c>
      <c r="C219" s="23">
        <v>618.45428454284547</v>
      </c>
      <c r="D219" s="23">
        <v>1719.1263383297644</v>
      </c>
      <c r="E219" s="23">
        <v>630.15682967959526</v>
      </c>
      <c r="F219" s="23" t="s">
        <v>376</v>
      </c>
      <c r="G219" s="23" t="s">
        <v>376</v>
      </c>
      <c r="H219" s="23">
        <v>220.30178069353326</v>
      </c>
      <c r="I219" s="23">
        <v>181.26722338204593</v>
      </c>
      <c r="J219" s="23">
        <v>869.43695652173915</v>
      </c>
    </row>
    <row r="220" spans="1:10" ht="15" x14ac:dyDescent="0.2">
      <c r="A220" s="6" t="s">
        <v>103</v>
      </c>
      <c r="B220" s="23" t="s">
        <v>376</v>
      </c>
      <c r="C220" s="23">
        <v>3036.2429274292745</v>
      </c>
      <c r="D220" s="23">
        <v>1077.5139186295503</v>
      </c>
      <c r="E220" s="23">
        <v>950.20910623946043</v>
      </c>
      <c r="F220" s="23" t="s">
        <v>376</v>
      </c>
      <c r="G220" s="23" t="s">
        <v>376</v>
      </c>
      <c r="H220" s="23">
        <v>45.213683223992504</v>
      </c>
      <c r="I220" s="23">
        <v>694.75052192066801</v>
      </c>
      <c r="J220" s="23">
        <v>1115.7260869565218</v>
      </c>
    </row>
    <row r="221" spans="1:10" ht="15" x14ac:dyDescent="0.2">
      <c r="A221" s="6" t="s">
        <v>104</v>
      </c>
      <c r="B221" s="23" t="s">
        <v>376</v>
      </c>
      <c r="C221" s="23">
        <v>774.55658056580569</v>
      </c>
      <c r="D221" s="23">
        <v>528.1788008565311</v>
      </c>
      <c r="E221" s="23">
        <v>566.70039347948284</v>
      </c>
      <c r="F221" s="23" t="s">
        <v>376</v>
      </c>
      <c r="G221" s="23" t="s">
        <v>376</v>
      </c>
      <c r="H221" s="23">
        <v>2352.6419868791004</v>
      </c>
      <c r="I221" s="23">
        <v>882.78601252609599</v>
      </c>
      <c r="J221" s="23">
        <v>907.0847826086956</v>
      </c>
    </row>
    <row r="222" spans="1:10" ht="15" x14ac:dyDescent="0.2">
      <c r="A222" s="21" t="s">
        <v>145</v>
      </c>
      <c r="B222" s="23" t="s">
        <v>376</v>
      </c>
      <c r="C222" s="23">
        <v>1870.7677326773269</v>
      </c>
      <c r="D222" s="23">
        <v>1385.7355460385438</v>
      </c>
      <c r="E222" s="23">
        <v>1034.9078133783023</v>
      </c>
      <c r="F222" s="23" t="s">
        <v>376</v>
      </c>
      <c r="G222" s="23" t="s">
        <v>376</v>
      </c>
      <c r="H222" s="23">
        <v>2099.708528584817</v>
      </c>
      <c r="I222" s="23">
        <v>1311.5553235908142</v>
      </c>
      <c r="J222" s="23">
        <v>3137.9217391304346</v>
      </c>
    </row>
    <row r="223" spans="1:10" ht="15" x14ac:dyDescent="0.2">
      <c r="A223" s="6" t="s">
        <v>105</v>
      </c>
      <c r="B223" s="23" t="s">
        <v>376</v>
      </c>
      <c r="C223" s="23">
        <v>390.20705207052072</v>
      </c>
      <c r="D223" s="23">
        <v>207.50481798715202</v>
      </c>
      <c r="E223" s="23">
        <v>75.365935919055644</v>
      </c>
      <c r="F223" s="23" t="s">
        <v>376</v>
      </c>
      <c r="G223" s="23" t="s">
        <v>376</v>
      </c>
      <c r="H223" s="23">
        <v>2203.2970946579194</v>
      </c>
      <c r="I223" s="23">
        <v>157.82463465553235</v>
      </c>
      <c r="J223" s="23">
        <v>726.20652173913038</v>
      </c>
    </row>
    <row r="224" spans="1:10" ht="15" x14ac:dyDescent="0.2">
      <c r="A224" s="6" t="s">
        <v>106</v>
      </c>
      <c r="B224" s="23" t="s">
        <v>376</v>
      </c>
      <c r="C224" s="23">
        <v>150.80729807298073</v>
      </c>
      <c r="D224" s="23">
        <v>353.31156316916486</v>
      </c>
      <c r="E224" s="23">
        <v>104.15120854412591</v>
      </c>
      <c r="F224" s="23" t="s">
        <v>376</v>
      </c>
      <c r="G224" s="23" t="s">
        <v>376</v>
      </c>
      <c r="H224" s="23">
        <v>1889.4985941893158</v>
      </c>
      <c r="I224" s="23">
        <v>181.52609603340292</v>
      </c>
      <c r="J224" s="23">
        <v>242.12391304347827</v>
      </c>
    </row>
    <row r="225" spans="1:10" ht="15" x14ac:dyDescent="0.2">
      <c r="A225" s="16" t="s">
        <v>107</v>
      </c>
      <c r="B225" s="23" t="s">
        <v>376</v>
      </c>
      <c r="C225" s="23">
        <v>241.87269372693726</v>
      </c>
      <c r="D225" s="23">
        <v>105.47002141327623</v>
      </c>
      <c r="E225" s="23">
        <v>349.18999437886453</v>
      </c>
      <c r="F225" s="23" t="s">
        <v>376</v>
      </c>
      <c r="G225" s="23" t="s">
        <v>376</v>
      </c>
      <c r="H225" s="23">
        <v>185.37207122774134</v>
      </c>
      <c r="I225" s="23">
        <v>173.12630480167016</v>
      </c>
      <c r="J225" s="23">
        <v>225.58695652173913</v>
      </c>
    </row>
    <row r="226" spans="1:10" ht="15" x14ac:dyDescent="0.2">
      <c r="A226" s="21" t="s">
        <v>146</v>
      </c>
      <c r="B226" s="23" t="s">
        <v>376</v>
      </c>
      <c r="C226" s="23">
        <v>743.33661336613363</v>
      </c>
      <c r="D226" s="23">
        <v>244.84047109207708</v>
      </c>
      <c r="E226" s="23">
        <v>504.18887015177063</v>
      </c>
      <c r="F226" s="23" t="s">
        <v>376</v>
      </c>
      <c r="G226" s="23" t="s">
        <v>376</v>
      </c>
      <c r="H226" s="23">
        <v>1206.456419868791</v>
      </c>
      <c r="I226" s="23">
        <v>610.8590814196242</v>
      </c>
      <c r="J226" s="23">
        <v>619.0152173913043</v>
      </c>
    </row>
    <row r="227" spans="1:10" ht="15" x14ac:dyDescent="0.2">
      <c r="A227" s="6" t="s">
        <v>108</v>
      </c>
      <c r="B227" s="23" t="s">
        <v>376</v>
      </c>
      <c r="C227" s="23">
        <v>789.13509635096352</v>
      </c>
      <c r="D227" s="23">
        <v>623.89721627408994</v>
      </c>
      <c r="E227" s="23">
        <v>721.64811691961779</v>
      </c>
      <c r="F227" s="23" t="s">
        <v>376</v>
      </c>
      <c r="G227" s="23" t="s">
        <v>376</v>
      </c>
      <c r="H227" s="23">
        <v>1274.174320524836</v>
      </c>
      <c r="I227" s="23">
        <v>738.14196242171192</v>
      </c>
      <c r="J227" s="23">
        <v>1358.0956521739131</v>
      </c>
    </row>
    <row r="228" spans="1:10" s="10" customFormat="1" ht="15.75" x14ac:dyDescent="0.25">
      <c r="A228" s="4" t="s">
        <v>109</v>
      </c>
      <c r="B228" s="24" t="s">
        <v>376</v>
      </c>
      <c r="C228" s="24">
        <v>7540.1744567445676</v>
      </c>
      <c r="D228" s="24">
        <v>6862.5540685224842</v>
      </c>
      <c r="E228" s="24">
        <v>10524.198988195616</v>
      </c>
      <c r="F228" s="24" t="s">
        <v>376</v>
      </c>
      <c r="G228" s="24" t="s">
        <v>376</v>
      </c>
      <c r="H228" s="24">
        <v>16822.724461105903</v>
      </c>
      <c r="I228" s="24">
        <v>6365.7202505219211</v>
      </c>
      <c r="J228" s="24">
        <v>14560.860869565216</v>
      </c>
    </row>
    <row r="229" spans="1:10" ht="15" x14ac:dyDescent="0.2">
      <c r="A229" s="6" t="s">
        <v>110</v>
      </c>
      <c r="B229" s="23" t="s">
        <v>376</v>
      </c>
      <c r="C229" s="23">
        <v>641.87474374743749</v>
      </c>
      <c r="D229" s="23">
        <v>337.79068522483942</v>
      </c>
      <c r="E229" s="23">
        <v>3247.877459246768</v>
      </c>
      <c r="F229" s="23" t="s">
        <v>376</v>
      </c>
      <c r="G229" s="23" t="s">
        <v>376</v>
      </c>
      <c r="H229" s="23">
        <v>6688.1115276476103</v>
      </c>
      <c r="I229" s="23">
        <v>1304.0334029227558</v>
      </c>
      <c r="J229" s="23">
        <v>4785.826086956522</v>
      </c>
    </row>
    <row r="230" spans="1:10" ht="15" x14ac:dyDescent="0.2">
      <c r="A230" s="6" t="s">
        <v>111</v>
      </c>
      <c r="B230" s="23" t="s">
        <v>376</v>
      </c>
      <c r="C230" s="23">
        <v>217.22160721607216</v>
      </c>
      <c r="D230" s="23">
        <v>229.58244111349038</v>
      </c>
      <c r="E230" s="23">
        <v>386.36368746486789</v>
      </c>
      <c r="F230" s="23" t="s">
        <v>376</v>
      </c>
      <c r="G230" s="23" t="s">
        <v>376</v>
      </c>
      <c r="H230" s="23">
        <v>622.39081537019683</v>
      </c>
      <c r="I230" s="23">
        <v>304.07828810020879</v>
      </c>
      <c r="J230" s="23">
        <v>731.79456521739132</v>
      </c>
    </row>
    <row r="231" spans="1:10" ht="15" x14ac:dyDescent="0.2">
      <c r="A231" s="6" t="s">
        <v>112</v>
      </c>
      <c r="B231" s="23" t="s">
        <v>376</v>
      </c>
      <c r="C231" s="23">
        <v>453.87699876998772</v>
      </c>
      <c r="D231" s="23">
        <v>266.60760171306208</v>
      </c>
      <c r="E231" s="23">
        <v>647.02304665542442</v>
      </c>
      <c r="F231" s="23" t="s">
        <v>376</v>
      </c>
      <c r="G231" s="23" t="s">
        <v>376</v>
      </c>
      <c r="H231" s="23">
        <v>268.00937207122774</v>
      </c>
      <c r="I231" s="23">
        <v>203.53757828810021</v>
      </c>
      <c r="J231" s="23">
        <v>916.91195652173917</v>
      </c>
    </row>
    <row r="232" spans="1:10" ht="15" x14ac:dyDescent="0.2">
      <c r="A232" s="6" t="s">
        <v>113</v>
      </c>
      <c r="B232" s="23" t="s">
        <v>376</v>
      </c>
      <c r="C232" s="23">
        <v>1056.1391963919639</v>
      </c>
      <c r="D232" s="23">
        <v>1231.3067451820129</v>
      </c>
      <c r="E232" s="23">
        <v>540.44013490725126</v>
      </c>
      <c r="F232" s="23" t="s">
        <v>376</v>
      </c>
      <c r="G232" s="23" t="s">
        <v>376</v>
      </c>
      <c r="H232" s="23">
        <v>104.65229615745079</v>
      </c>
      <c r="I232" s="23">
        <v>648.77035490605431</v>
      </c>
      <c r="J232" s="23">
        <v>925.76086956521738</v>
      </c>
    </row>
    <row r="233" spans="1:10" ht="15" x14ac:dyDescent="0.2">
      <c r="A233" s="6" t="s">
        <v>114</v>
      </c>
      <c r="B233" s="23" t="s">
        <v>376</v>
      </c>
      <c r="C233" s="23">
        <v>203.09081590815907</v>
      </c>
      <c r="D233" s="23">
        <v>217.30406852248393</v>
      </c>
      <c r="E233" s="23">
        <v>253.73130972456437</v>
      </c>
      <c r="F233" s="23" t="s">
        <v>376</v>
      </c>
      <c r="G233" s="23" t="s">
        <v>376</v>
      </c>
      <c r="H233" s="23">
        <v>86.411433926897843</v>
      </c>
      <c r="I233" s="23">
        <v>100.39979123173278</v>
      </c>
      <c r="J233" s="23">
        <v>97.391304347826093</v>
      </c>
    </row>
    <row r="234" spans="1:10" ht="15" x14ac:dyDescent="0.2">
      <c r="A234" s="6" t="s">
        <v>115</v>
      </c>
      <c r="B234" s="23" t="s">
        <v>376</v>
      </c>
      <c r="C234" s="23">
        <v>4968.0034850348502</v>
      </c>
      <c r="D234" s="23">
        <v>4579.9619914346895</v>
      </c>
      <c r="E234" s="23">
        <v>5448.7942664418215</v>
      </c>
      <c r="F234" s="23" t="s">
        <v>376</v>
      </c>
      <c r="G234" s="23" t="s">
        <v>376</v>
      </c>
      <c r="H234" s="23">
        <v>9053.0637300843482</v>
      </c>
      <c r="I234" s="23">
        <v>3804.9551148225469</v>
      </c>
      <c r="J234" s="23">
        <v>7103.3619565217396</v>
      </c>
    </row>
    <row r="235" spans="1:10" s="10" customFormat="1" ht="15.75" x14ac:dyDescent="0.25">
      <c r="A235" s="4" t="s">
        <v>116</v>
      </c>
      <c r="B235" s="24" t="s">
        <v>376</v>
      </c>
      <c r="C235" s="24">
        <v>32652.181836818367</v>
      </c>
      <c r="D235" s="24">
        <v>20615.972698072805</v>
      </c>
      <c r="E235" s="24">
        <v>22996.44013490725</v>
      </c>
      <c r="F235" s="24" t="s">
        <v>376</v>
      </c>
      <c r="G235" s="24" t="s">
        <v>376</v>
      </c>
      <c r="H235" s="24">
        <v>33620.175257731957</v>
      </c>
      <c r="I235" s="24">
        <v>18272.274530271399</v>
      </c>
      <c r="J235" s="24">
        <v>35620.171739130434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240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9402.9981333785854</v>
      </c>
      <c r="C244" s="24" t="s">
        <v>376</v>
      </c>
      <c r="D244" s="24" t="s">
        <v>376</v>
      </c>
      <c r="E244" s="24">
        <v>18628.521008403361</v>
      </c>
      <c r="F244" s="24">
        <v>428.15729699034637</v>
      </c>
      <c r="G244" s="24">
        <v>3838.7807133421402</v>
      </c>
      <c r="H244" s="24" t="s">
        <v>376</v>
      </c>
      <c r="I244" s="24">
        <v>1764.6789667896678</v>
      </c>
      <c r="J244" s="24" t="s">
        <v>376</v>
      </c>
    </row>
    <row r="245" spans="1:10" ht="15" x14ac:dyDescent="0.2">
      <c r="A245" s="6" t="s">
        <v>118</v>
      </c>
      <c r="B245" s="23">
        <v>3333.1200248800424</v>
      </c>
      <c r="C245" s="23" t="s">
        <v>376</v>
      </c>
      <c r="D245" s="23" t="s">
        <v>376</v>
      </c>
      <c r="E245" s="23">
        <v>264.91914022517909</v>
      </c>
      <c r="F245" s="23">
        <v>22.852010265183917</v>
      </c>
      <c r="G245" s="23">
        <v>12.832448377581121</v>
      </c>
      <c r="H245" s="23" t="s">
        <v>376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363.95356080800906</v>
      </c>
      <c r="C246" s="23" t="s">
        <v>376</v>
      </c>
      <c r="D246" s="23" t="s">
        <v>376</v>
      </c>
      <c r="E246" s="23">
        <v>28.609007164790174</v>
      </c>
      <c r="F246" s="23">
        <v>10.855431993156545</v>
      </c>
      <c r="G246" s="23">
        <v>10.350442477876106</v>
      </c>
      <c r="H246" s="23" t="s">
        <v>376</v>
      </c>
      <c r="I246" s="23">
        <v>4.6251808972503614</v>
      </c>
      <c r="J246" s="23" t="s">
        <v>376</v>
      </c>
    </row>
    <row r="247" spans="1:10" ht="15" x14ac:dyDescent="0.2">
      <c r="A247" s="6" t="s">
        <v>120</v>
      </c>
      <c r="B247" s="23">
        <v>5555.6445761507021</v>
      </c>
      <c r="C247" s="23" t="s">
        <v>376</v>
      </c>
      <c r="D247" s="23" t="s">
        <v>376</v>
      </c>
      <c r="E247" s="23">
        <v>8218.2400716479024</v>
      </c>
      <c r="F247" s="23">
        <v>229.08994011976048</v>
      </c>
      <c r="G247" s="23">
        <v>529.3052507374631</v>
      </c>
      <c r="H247" s="23" t="s">
        <v>376</v>
      </c>
      <c r="I247" s="23">
        <v>542.219030390738</v>
      </c>
      <c r="J247" s="23" t="s">
        <v>376</v>
      </c>
    </row>
    <row r="248" spans="1:10" ht="15" x14ac:dyDescent="0.2">
      <c r="A248" s="6" t="s">
        <v>121</v>
      </c>
      <c r="B248" s="23">
        <v>562.95030093003982</v>
      </c>
      <c r="C248" s="23" t="s">
        <v>376</v>
      </c>
      <c r="D248" s="23" t="s">
        <v>376</v>
      </c>
      <c r="E248" s="23">
        <v>4808.1179938587511</v>
      </c>
      <c r="F248" s="23">
        <v>1.8833190761334473</v>
      </c>
      <c r="G248" s="23">
        <v>501.04660766961649</v>
      </c>
      <c r="H248" s="23" t="s">
        <v>376</v>
      </c>
      <c r="I248" s="23">
        <v>404.34968885672941</v>
      </c>
      <c r="J248" s="23" t="s">
        <v>376</v>
      </c>
    </row>
    <row r="249" spans="1:10" ht="15" x14ac:dyDescent="0.2">
      <c r="A249" s="21" t="s">
        <v>148</v>
      </c>
      <c r="B249" s="23">
        <v>1646.9331491025414</v>
      </c>
      <c r="C249" s="23" t="s">
        <v>376</v>
      </c>
      <c r="D249" s="23" t="s">
        <v>376</v>
      </c>
      <c r="E249" s="23">
        <v>719.49752302968272</v>
      </c>
      <c r="F249" s="23">
        <v>18.878528656971771</v>
      </c>
      <c r="G249" s="23">
        <v>1167.6297935103246</v>
      </c>
      <c r="H249" s="23" t="s">
        <v>376</v>
      </c>
      <c r="I249" s="23">
        <v>1095.594645441389</v>
      </c>
      <c r="J249" s="23" t="s">
        <v>376</v>
      </c>
    </row>
    <row r="250" spans="1:10" ht="15" x14ac:dyDescent="0.2">
      <c r="A250" s="6" t="s">
        <v>122</v>
      </c>
      <c r="B250" s="23">
        <v>856.04420768911791</v>
      </c>
      <c r="C250" s="23" t="s">
        <v>376</v>
      </c>
      <c r="D250" s="23" t="s">
        <v>376</v>
      </c>
      <c r="E250" s="23">
        <v>332.71033776867961</v>
      </c>
      <c r="F250" s="23">
        <v>100.20201881950385</v>
      </c>
      <c r="G250" s="23">
        <v>731.0468082595869</v>
      </c>
      <c r="H250" s="23" t="s">
        <v>376</v>
      </c>
      <c r="I250" s="23">
        <v>276.33501447178003</v>
      </c>
      <c r="J250" s="23" t="s">
        <v>376</v>
      </c>
    </row>
    <row r="251" spans="1:10" ht="15" x14ac:dyDescent="0.2">
      <c r="A251" s="6" t="s">
        <v>123</v>
      </c>
      <c r="B251" s="23">
        <v>11.539882115988389</v>
      </c>
      <c r="C251" s="23" t="s">
        <v>376</v>
      </c>
      <c r="D251" s="23" t="s">
        <v>376</v>
      </c>
      <c r="E251" s="23">
        <v>0</v>
      </c>
      <c r="F251" s="23">
        <v>2.6230624465355006</v>
      </c>
      <c r="G251" s="23">
        <v>0</v>
      </c>
      <c r="H251" s="23" t="s">
        <v>376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156.63444610727103</v>
      </c>
      <c r="C252" s="23" t="s">
        <v>376</v>
      </c>
      <c r="D252" s="23" t="s">
        <v>376</v>
      </c>
      <c r="E252" s="23">
        <v>146.9190324839735</v>
      </c>
      <c r="F252" s="23">
        <v>225.97362883256045</v>
      </c>
      <c r="G252" s="23">
        <v>34.17911504424778</v>
      </c>
      <c r="H252" s="23" t="s">
        <v>376</v>
      </c>
      <c r="I252" s="23">
        <v>25.132607205423106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241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7295.0574005740054</v>
      </c>
      <c r="D260" s="24">
        <v>19951.91862955032</v>
      </c>
      <c r="E260" s="24">
        <v>12314.086565486228</v>
      </c>
      <c r="F260" s="24" t="s">
        <v>376</v>
      </c>
      <c r="G260" s="24" t="s">
        <v>376</v>
      </c>
      <c r="H260" s="24">
        <v>4437.0065604498595</v>
      </c>
      <c r="I260" s="24">
        <v>11870.788100208769</v>
      </c>
      <c r="J260" s="24">
        <v>19186.363043478261</v>
      </c>
    </row>
    <row r="261" spans="1:10" ht="15" x14ac:dyDescent="0.2">
      <c r="A261" s="6" t="s">
        <v>118</v>
      </c>
      <c r="B261" s="23" t="s">
        <v>376</v>
      </c>
      <c r="C261" s="23">
        <v>4481.1779665910499</v>
      </c>
      <c r="D261" s="23">
        <v>15477.932143790849</v>
      </c>
      <c r="E261" s="23">
        <v>175.17837837837837</v>
      </c>
      <c r="F261" s="23" t="s">
        <v>376</v>
      </c>
      <c r="G261" s="23" t="s">
        <v>376</v>
      </c>
      <c r="H261" s="23">
        <v>267.36239950525663</v>
      </c>
      <c r="I261" s="23">
        <v>5666.9887218045114</v>
      </c>
      <c r="J261" s="23">
        <v>4787.6484771573605</v>
      </c>
    </row>
    <row r="262" spans="1:10" ht="15" x14ac:dyDescent="0.2">
      <c r="A262" s="6" t="s">
        <v>119</v>
      </c>
      <c r="B262" s="23" t="s">
        <v>376</v>
      </c>
      <c r="C262" s="23">
        <v>3.1367292225201071</v>
      </c>
      <c r="D262" s="23">
        <v>152.17062745098039</v>
      </c>
      <c r="E262" s="23">
        <v>3393.4189189189187</v>
      </c>
      <c r="F262" s="23" t="s">
        <v>376</v>
      </c>
      <c r="G262" s="23" t="s">
        <v>376</v>
      </c>
      <c r="H262" s="23">
        <v>48.430426716141</v>
      </c>
      <c r="I262" s="23">
        <v>2514.8609022556393</v>
      </c>
      <c r="J262" s="23">
        <v>716.13324873096451</v>
      </c>
    </row>
    <row r="263" spans="1:10" ht="15" x14ac:dyDescent="0.2">
      <c r="A263" s="6" t="s">
        <v>120</v>
      </c>
      <c r="B263" s="23" t="s">
        <v>376</v>
      </c>
      <c r="C263" s="23">
        <v>4166.53763868839</v>
      </c>
      <c r="D263" s="23">
        <v>14202.609614379086</v>
      </c>
      <c r="E263" s="23">
        <v>4918.1951351351354</v>
      </c>
      <c r="F263" s="23" t="s">
        <v>376</v>
      </c>
      <c r="G263" s="23" t="s">
        <v>376</v>
      </c>
      <c r="H263" s="23">
        <v>4971.9424489795911</v>
      </c>
      <c r="I263" s="23">
        <v>11257.042293233082</v>
      </c>
      <c r="J263" s="23">
        <v>7536.1191370558372</v>
      </c>
    </row>
    <row r="264" spans="1:10" ht="15" x14ac:dyDescent="0.2">
      <c r="A264" s="6" t="s">
        <v>121</v>
      </c>
      <c r="B264" s="23" t="s">
        <v>376</v>
      </c>
      <c r="C264" s="23">
        <v>206.18425242318006</v>
      </c>
      <c r="D264" s="23">
        <v>76.506405228758169</v>
      </c>
      <c r="E264" s="23">
        <v>202.47027027027028</v>
      </c>
      <c r="F264" s="23" t="s">
        <v>376</v>
      </c>
      <c r="G264" s="23" t="s">
        <v>376</v>
      </c>
      <c r="H264" s="23">
        <v>245.30023500309213</v>
      </c>
      <c r="I264" s="23">
        <v>0</v>
      </c>
      <c r="J264" s="23">
        <v>521.46403553299501</v>
      </c>
    </row>
    <row r="265" spans="1:10" ht="15" x14ac:dyDescent="0.2">
      <c r="A265" s="21" t="s">
        <v>148</v>
      </c>
      <c r="B265" s="23" t="s">
        <v>376</v>
      </c>
      <c r="C265" s="23">
        <v>864.15129923695611</v>
      </c>
      <c r="D265" s="23">
        <v>2478.1447712418299</v>
      </c>
      <c r="E265" s="23">
        <v>1414.8918918918919</v>
      </c>
      <c r="F265" s="23" t="s">
        <v>376</v>
      </c>
      <c r="G265" s="23" t="s">
        <v>376</v>
      </c>
      <c r="H265" s="23">
        <v>1461.9741249226965</v>
      </c>
      <c r="I265" s="23">
        <v>5244.874060150376</v>
      </c>
      <c r="J265" s="23">
        <v>2021.2893401015228</v>
      </c>
    </row>
    <row r="266" spans="1:10" ht="15" x14ac:dyDescent="0.2">
      <c r="A266" s="6" t="s">
        <v>122</v>
      </c>
      <c r="B266" s="23" t="s">
        <v>376</v>
      </c>
      <c r="C266" s="23">
        <v>1447.1170963085171</v>
      </c>
      <c r="D266" s="23">
        <v>946.34730718954245</v>
      </c>
      <c r="E266" s="23">
        <v>1352.6851351351352</v>
      </c>
      <c r="F266" s="23" t="s">
        <v>376</v>
      </c>
      <c r="G266" s="23" t="s">
        <v>376</v>
      </c>
      <c r="H266" s="23">
        <v>364.51490414347558</v>
      </c>
      <c r="I266" s="23">
        <v>1213.5733082706768</v>
      </c>
      <c r="J266" s="23">
        <v>945.64593908629445</v>
      </c>
    </row>
    <row r="267" spans="1:10" ht="15" x14ac:dyDescent="0.2">
      <c r="A267" s="6" t="s">
        <v>123</v>
      </c>
      <c r="B267" s="23" t="s">
        <v>376</v>
      </c>
      <c r="C267" s="23">
        <v>39.403276964322536</v>
      </c>
      <c r="D267" s="23">
        <v>0.43915032679738558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156.76006555882387</v>
      </c>
      <c r="D268" s="23">
        <v>224.80804953560374</v>
      </c>
      <c r="E268" s="23">
        <v>228.53068278805122</v>
      </c>
      <c r="F268" s="23" t="s">
        <v>376</v>
      </c>
      <c r="G268" s="23" t="s">
        <v>376</v>
      </c>
      <c r="H268" s="23">
        <v>177.06581193242849</v>
      </c>
      <c r="I268" s="23">
        <v>219.29709141274239</v>
      </c>
      <c r="J268" s="23">
        <v>205.48143200641195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x14ac:dyDescent="0.2">
      <c r="A272" s="53" t="s">
        <v>237</v>
      </c>
      <c r="B272" s="53"/>
      <c r="C272" s="53"/>
      <c r="D272" s="53"/>
      <c r="E272" s="53"/>
      <c r="F272" s="53"/>
      <c r="G272" s="53"/>
      <c r="H272" s="53"/>
      <c r="I272" s="53"/>
      <c r="J272" s="53"/>
    </row>
    <row r="273" spans="1:10" ht="15.75" customHeight="1" x14ac:dyDescent="0.2">
      <c r="A273" s="53"/>
      <c r="B273" s="53"/>
      <c r="C273" s="53"/>
      <c r="D273" s="53"/>
      <c r="E273" s="53"/>
      <c r="F273" s="53"/>
      <c r="G273" s="53"/>
      <c r="H273" s="53"/>
      <c r="I273" s="53"/>
      <c r="J273" s="53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61503.483398382261</v>
      </c>
      <c r="C277" s="24" t="s">
        <v>376</v>
      </c>
      <c r="D277" s="24" t="s">
        <v>376</v>
      </c>
      <c r="E277" s="24">
        <v>55566.06816059757</v>
      </c>
      <c r="F277" s="24">
        <v>43182.312322544007</v>
      </c>
      <c r="G277" s="24">
        <v>138938.32034346103</v>
      </c>
      <c r="H277" s="24" t="s">
        <v>376</v>
      </c>
      <c r="I277" s="24">
        <v>90979.195571955715</v>
      </c>
      <c r="J277" s="24" t="s">
        <v>376</v>
      </c>
    </row>
    <row r="278" spans="1:10" ht="15" x14ac:dyDescent="0.2">
      <c r="A278" s="6" t="s">
        <v>128</v>
      </c>
      <c r="B278" s="23">
        <v>31991.722439051984</v>
      </c>
      <c r="C278" s="23" t="s">
        <v>376</v>
      </c>
      <c r="D278" s="23" t="s">
        <v>376</v>
      </c>
      <c r="E278" s="23">
        <v>36707.018674136321</v>
      </c>
      <c r="F278" s="23">
        <v>18482.118114707551</v>
      </c>
      <c r="G278" s="23">
        <v>53285.947820343463</v>
      </c>
      <c r="H278" s="23" t="s">
        <v>376</v>
      </c>
      <c r="I278" s="23">
        <v>37947.335793357932</v>
      </c>
      <c r="J278" s="23" t="s">
        <v>376</v>
      </c>
    </row>
    <row r="279" spans="1:10" ht="15" x14ac:dyDescent="0.2">
      <c r="A279" s="6" t="s">
        <v>129</v>
      </c>
      <c r="B279" s="23">
        <v>3898.5431302675493</v>
      </c>
      <c r="C279" s="23" t="s">
        <v>376</v>
      </c>
      <c r="D279" s="23" t="s">
        <v>376</v>
      </c>
      <c r="E279" s="23">
        <v>8221.3127917833808</v>
      </c>
      <c r="F279" s="23">
        <v>4677.8273708120387</v>
      </c>
      <c r="G279" s="23">
        <v>6830.503963011889</v>
      </c>
      <c r="H279" s="23" t="s">
        <v>376</v>
      </c>
      <c r="I279" s="23">
        <v>3368.8311808118083</v>
      </c>
      <c r="J279" s="23" t="s">
        <v>376</v>
      </c>
    </row>
    <row r="280" spans="1:10" ht="15" x14ac:dyDescent="0.2">
      <c r="A280" s="6" t="s">
        <v>130</v>
      </c>
      <c r="B280" s="23">
        <v>10555.654788166752</v>
      </c>
      <c r="C280" s="23" t="s">
        <v>376</v>
      </c>
      <c r="D280" s="23" t="s">
        <v>376</v>
      </c>
      <c r="E280" s="23">
        <v>5833.7675070028008</v>
      </c>
      <c r="F280" s="23">
        <v>3162.1147075525269</v>
      </c>
      <c r="G280" s="23">
        <v>49394.429986789961</v>
      </c>
      <c r="H280" s="23" t="s">
        <v>376</v>
      </c>
      <c r="I280" s="23">
        <v>34052.437269372691</v>
      </c>
      <c r="J280" s="23" t="s">
        <v>376</v>
      </c>
    </row>
    <row r="281" spans="1:10" ht="15" x14ac:dyDescent="0.2">
      <c r="A281" s="6" t="s">
        <v>131</v>
      </c>
      <c r="B281" s="23">
        <v>14966.8421290797</v>
      </c>
      <c r="C281" s="23" t="s">
        <v>376</v>
      </c>
      <c r="D281" s="23" t="s">
        <v>376</v>
      </c>
      <c r="E281" s="23">
        <v>4803.9822595704945</v>
      </c>
      <c r="F281" s="23">
        <v>16794.705848949459</v>
      </c>
      <c r="G281" s="23">
        <v>29414.250990752971</v>
      </c>
      <c r="H281" s="23" t="s">
        <v>376</v>
      </c>
      <c r="I281" s="23">
        <v>15595.231549815499</v>
      </c>
      <c r="J281" s="23" t="s">
        <v>376</v>
      </c>
    </row>
    <row r="282" spans="1:10" s="10" customFormat="1" ht="15.75" x14ac:dyDescent="0.25">
      <c r="A282" s="4" t="s">
        <v>132</v>
      </c>
      <c r="B282" s="24">
        <v>60090.772102494484</v>
      </c>
      <c r="C282" s="24" t="s">
        <v>376</v>
      </c>
      <c r="D282" s="24" t="s">
        <v>376</v>
      </c>
      <c r="E282" s="24">
        <v>91517.063492063491</v>
      </c>
      <c r="F282" s="24">
        <v>24539.35661555934</v>
      </c>
      <c r="G282" s="24">
        <v>49448.864597093794</v>
      </c>
      <c r="H282" s="24" t="s">
        <v>376</v>
      </c>
      <c r="I282" s="24">
        <v>32411.670664206642</v>
      </c>
      <c r="J282" s="24" t="s">
        <v>376</v>
      </c>
    </row>
    <row r="283" spans="1:10" ht="15" x14ac:dyDescent="0.2">
      <c r="A283" s="6" t="s">
        <v>133</v>
      </c>
      <c r="B283" s="23">
        <v>21517.332937383337</v>
      </c>
      <c r="C283" s="23" t="s">
        <v>376</v>
      </c>
      <c r="D283" s="23" t="s">
        <v>376</v>
      </c>
      <c r="E283" s="23">
        <v>28076.001867413634</v>
      </c>
      <c r="F283" s="23">
        <v>15690.827938671209</v>
      </c>
      <c r="G283" s="23">
        <v>27333.287318361956</v>
      </c>
      <c r="H283" s="23" t="s">
        <v>376</v>
      </c>
      <c r="I283" s="23">
        <v>24348.36254612546</v>
      </c>
      <c r="J283" s="23" t="s">
        <v>376</v>
      </c>
    </row>
    <row r="284" spans="1:10" ht="15" x14ac:dyDescent="0.2">
      <c r="A284" s="6" t="s">
        <v>134</v>
      </c>
      <c r="B284" s="23">
        <v>14289.852763165338</v>
      </c>
      <c r="C284" s="23" t="s">
        <v>376</v>
      </c>
      <c r="D284" s="23" t="s">
        <v>376</v>
      </c>
      <c r="E284" s="23">
        <v>1792.2072829131653</v>
      </c>
      <c r="F284" s="23">
        <v>213.39295854628051</v>
      </c>
      <c r="G284" s="23">
        <v>124.94583883751652</v>
      </c>
      <c r="H284" s="23" t="s">
        <v>376</v>
      </c>
      <c r="I284" s="23">
        <v>10.14760147601476</v>
      </c>
      <c r="J284" s="23" t="s">
        <v>376</v>
      </c>
    </row>
    <row r="285" spans="1:10" ht="15" x14ac:dyDescent="0.2">
      <c r="A285" s="6" t="s">
        <v>135</v>
      </c>
      <c r="B285" s="23">
        <v>24283.869789015214</v>
      </c>
      <c r="C285" s="23" t="s">
        <v>376</v>
      </c>
      <c r="D285" s="23" t="s">
        <v>376</v>
      </c>
      <c r="E285" s="23">
        <v>61649.225957049486</v>
      </c>
      <c r="F285" s="23">
        <v>8635.3844406587159</v>
      </c>
      <c r="G285" s="23">
        <v>21990.769484808454</v>
      </c>
      <c r="H285" s="23" t="s">
        <v>376</v>
      </c>
      <c r="I285" s="23">
        <v>8053.3505535055347</v>
      </c>
      <c r="J285" s="23" t="s">
        <v>376</v>
      </c>
    </row>
    <row r="286" spans="1:10" s="10" customFormat="1" ht="15.75" x14ac:dyDescent="0.25">
      <c r="A286" s="4" t="s">
        <v>136</v>
      </c>
      <c r="B286" s="24">
        <v>121594.12234854912</v>
      </c>
      <c r="C286" s="24" t="s">
        <v>376</v>
      </c>
      <c r="D286" s="24" t="s">
        <v>376</v>
      </c>
      <c r="E286" s="24">
        <v>147083.06722689077</v>
      </c>
      <c r="F286" s="24">
        <v>67721.524701873932</v>
      </c>
      <c r="G286" s="24">
        <v>188386.97357992074</v>
      </c>
      <c r="H286" s="24" t="s">
        <v>376</v>
      </c>
      <c r="I286" s="24">
        <v>123390.63376383764</v>
      </c>
      <c r="J286" s="24" t="s">
        <v>376</v>
      </c>
    </row>
    <row r="287" spans="1:10" ht="15" x14ac:dyDescent="0.2">
      <c r="A287" s="6" t="s">
        <v>137</v>
      </c>
      <c r="B287" s="23">
        <v>7451.9928163357654</v>
      </c>
      <c r="C287" s="23" t="s">
        <v>376</v>
      </c>
      <c r="D287" s="23" t="s">
        <v>376</v>
      </c>
      <c r="E287" s="23">
        <v>30857.34640522876</v>
      </c>
      <c r="F287" s="23">
        <v>307.04940374787054</v>
      </c>
      <c r="G287" s="23">
        <v>465.85204755614268</v>
      </c>
      <c r="H287" s="23" t="s">
        <v>376</v>
      </c>
      <c r="I287" s="23">
        <v>1856.8025830258302</v>
      </c>
      <c r="J287" s="23" t="s">
        <v>376</v>
      </c>
    </row>
    <row r="288" spans="1:10" ht="15" x14ac:dyDescent="0.2">
      <c r="A288" s="21" t="s">
        <v>149</v>
      </c>
      <c r="B288" s="23">
        <v>273.88234628655465</v>
      </c>
      <c r="C288" s="23" t="s">
        <v>376</v>
      </c>
      <c r="D288" s="23" t="s">
        <v>376</v>
      </c>
      <c r="E288" s="23">
        <v>80.775910364145659</v>
      </c>
      <c r="F288" s="23">
        <v>4.9903463940942645</v>
      </c>
      <c r="G288" s="23">
        <v>154.43857331571994</v>
      </c>
      <c r="H288" s="23" t="s">
        <v>376</v>
      </c>
      <c r="I288" s="23">
        <v>1823.1374538745388</v>
      </c>
      <c r="J288" s="23" t="s">
        <v>376</v>
      </c>
    </row>
    <row r="289" spans="1:10" ht="15" x14ac:dyDescent="0.2">
      <c r="A289" s="21" t="s">
        <v>150</v>
      </c>
      <c r="B289" s="23">
        <v>30.233836755472595</v>
      </c>
      <c r="C289" s="23" t="s">
        <v>376</v>
      </c>
      <c r="D289" s="23" t="s">
        <v>376</v>
      </c>
      <c r="E289" s="23">
        <v>159.77591036414566</v>
      </c>
      <c r="F289" s="23">
        <v>1.2606473594548553</v>
      </c>
      <c r="G289" s="23">
        <v>0</v>
      </c>
      <c r="H289" s="23" t="s">
        <v>376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5981.523106510549</v>
      </c>
      <c r="C291" s="24" t="s">
        <v>376</v>
      </c>
      <c r="D291" s="24" t="s">
        <v>376</v>
      </c>
      <c r="E291" s="24">
        <v>5696.1661998132586</v>
      </c>
      <c r="F291" s="24">
        <v>9313.4344122657585</v>
      </c>
      <c r="G291" s="24">
        <v>8720.9861294583879</v>
      </c>
      <c r="H291" s="24" t="s">
        <v>376</v>
      </c>
      <c r="I291" s="24">
        <v>9681.7555350553503</v>
      </c>
      <c r="J291" s="24" t="s">
        <v>376</v>
      </c>
    </row>
    <row r="292" spans="1:10" ht="15" x14ac:dyDescent="0.2">
      <c r="A292" s="6" t="s">
        <v>128</v>
      </c>
      <c r="B292" s="23">
        <v>587.43769443973076</v>
      </c>
      <c r="C292" s="23" t="s">
        <v>376</v>
      </c>
      <c r="D292" s="23" t="s">
        <v>376</v>
      </c>
      <c r="E292" s="23">
        <v>47.843137254901961</v>
      </c>
      <c r="F292" s="23">
        <v>1605.2765474162409</v>
      </c>
      <c r="G292" s="23">
        <v>317.04095112285336</v>
      </c>
      <c r="H292" s="23" t="s">
        <v>376</v>
      </c>
      <c r="I292" s="23">
        <v>715.73062730627305</v>
      </c>
      <c r="J292" s="23" t="s">
        <v>376</v>
      </c>
    </row>
    <row r="293" spans="1:10" ht="15" x14ac:dyDescent="0.2">
      <c r="A293" s="6" t="s">
        <v>139</v>
      </c>
      <c r="B293" s="23">
        <v>586.48826291079808</v>
      </c>
      <c r="C293" s="23" t="s">
        <v>376</v>
      </c>
      <c r="D293" s="23" t="s">
        <v>376</v>
      </c>
      <c r="E293" s="23">
        <v>390.859010270775</v>
      </c>
      <c r="F293" s="23">
        <v>843.75241340147647</v>
      </c>
      <c r="G293" s="23">
        <v>1365.6856010568031</v>
      </c>
      <c r="H293" s="23" t="s">
        <v>376</v>
      </c>
      <c r="I293" s="23">
        <v>1179.4086715867159</v>
      </c>
      <c r="J293" s="23" t="s">
        <v>376</v>
      </c>
    </row>
    <row r="294" spans="1:10" ht="15" x14ac:dyDescent="0.2">
      <c r="A294" s="6" t="s">
        <v>130</v>
      </c>
      <c r="B294" s="23">
        <v>462.86481135810851</v>
      </c>
      <c r="C294" s="23" t="s">
        <v>376</v>
      </c>
      <c r="D294" s="23" t="s">
        <v>376</v>
      </c>
      <c r="E294" s="23">
        <v>464.11764705882354</v>
      </c>
      <c r="F294" s="23">
        <v>1268.3038046564452</v>
      </c>
      <c r="G294" s="23">
        <v>312.0885072655218</v>
      </c>
      <c r="H294" s="23" t="s">
        <v>376</v>
      </c>
      <c r="I294" s="23">
        <v>2225.0571955719556</v>
      </c>
      <c r="J294" s="23" t="s">
        <v>376</v>
      </c>
    </row>
    <row r="295" spans="1:10" ht="15" x14ac:dyDescent="0.2">
      <c r="A295" s="6" t="s">
        <v>131</v>
      </c>
      <c r="B295" s="23">
        <v>1139.3891622829346</v>
      </c>
      <c r="C295" s="23" t="s">
        <v>376</v>
      </c>
      <c r="D295" s="23" t="s">
        <v>376</v>
      </c>
      <c r="E295" s="23">
        <v>3.6153127917833801</v>
      </c>
      <c r="F295" s="23">
        <v>2849.4452015900056</v>
      </c>
      <c r="G295" s="23">
        <v>1955.3051519154558</v>
      </c>
      <c r="H295" s="23" t="s">
        <v>376</v>
      </c>
      <c r="I295" s="23">
        <v>1026.0719557195573</v>
      </c>
      <c r="J295" s="23" t="s">
        <v>376</v>
      </c>
    </row>
    <row r="296" spans="1:10" ht="15" x14ac:dyDescent="0.2">
      <c r="A296" s="6" t="s">
        <v>133</v>
      </c>
      <c r="B296" s="23">
        <v>3091.41020419707</v>
      </c>
      <c r="C296" s="23" t="s">
        <v>376</v>
      </c>
      <c r="D296" s="23" t="s">
        <v>376</v>
      </c>
      <c r="E296" s="23">
        <v>4789.7310924369749</v>
      </c>
      <c r="F296" s="23">
        <v>2719.1323111868255</v>
      </c>
      <c r="G296" s="23">
        <v>4770.8659180977547</v>
      </c>
      <c r="H296" s="23" t="s">
        <v>376</v>
      </c>
      <c r="I296" s="23">
        <v>4506.20295202952</v>
      </c>
      <c r="J296" s="23" t="s">
        <v>376</v>
      </c>
    </row>
    <row r="297" spans="1:10" ht="15" x14ac:dyDescent="0.2">
      <c r="A297" s="6" t="s">
        <v>140</v>
      </c>
      <c r="B297" s="23">
        <v>68.580575824424457</v>
      </c>
      <c r="C297" s="23" t="s">
        <v>376</v>
      </c>
      <c r="D297" s="23" t="s">
        <v>376</v>
      </c>
      <c r="E297" s="23">
        <v>0</v>
      </c>
      <c r="F297" s="23">
        <v>0</v>
      </c>
      <c r="G297" s="23">
        <v>0</v>
      </c>
      <c r="H297" s="23" t="s">
        <v>376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1097.4032467899767</v>
      </c>
      <c r="C298" s="24" t="s">
        <v>376</v>
      </c>
      <c r="D298" s="24" t="s">
        <v>376</v>
      </c>
      <c r="E298" s="24">
        <v>0</v>
      </c>
      <c r="F298" s="24">
        <v>3158.3872799545711</v>
      </c>
      <c r="G298" s="24">
        <v>1603.878467635403</v>
      </c>
      <c r="H298" s="24" t="s">
        <v>376</v>
      </c>
      <c r="I298" s="24">
        <v>1296.440036900369</v>
      </c>
      <c r="J298" s="24" t="s">
        <v>376</v>
      </c>
    </row>
    <row r="299" spans="1:10" ht="15" x14ac:dyDescent="0.2">
      <c r="A299" s="6" t="s">
        <v>128</v>
      </c>
      <c r="B299" s="23">
        <v>39.541376774704453</v>
      </c>
      <c r="C299" s="23" t="s">
        <v>376</v>
      </c>
      <c r="D299" s="23" t="s">
        <v>376</v>
      </c>
      <c r="E299" s="23">
        <v>0</v>
      </c>
      <c r="F299" s="23">
        <v>13.993185689948893</v>
      </c>
      <c r="G299" s="23">
        <v>98.568031704095105</v>
      </c>
      <c r="H299" s="23" t="s">
        <v>376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131.69726794501952</v>
      </c>
      <c r="C300" s="23" t="s">
        <v>376</v>
      </c>
      <c r="D300" s="23" t="s">
        <v>376</v>
      </c>
      <c r="E300" s="23">
        <v>0</v>
      </c>
      <c r="F300" s="23">
        <v>95.192504258943785</v>
      </c>
      <c r="G300" s="23">
        <v>623.55614266842804</v>
      </c>
      <c r="H300" s="23" t="s">
        <v>376</v>
      </c>
      <c r="I300" s="23">
        <v>278.26568265682658</v>
      </c>
      <c r="J300" s="23" t="s">
        <v>376</v>
      </c>
    </row>
    <row r="301" spans="1:10" ht="15" x14ac:dyDescent="0.2">
      <c r="A301" s="6" t="s">
        <v>130</v>
      </c>
      <c r="B301" s="23">
        <v>142.80406131568529</v>
      </c>
      <c r="C301" s="23" t="s">
        <v>376</v>
      </c>
      <c r="D301" s="23" t="s">
        <v>376</v>
      </c>
      <c r="E301" s="23">
        <v>0</v>
      </c>
      <c r="F301" s="23">
        <v>344.9199318568995</v>
      </c>
      <c r="G301" s="23">
        <v>823.32364597093795</v>
      </c>
      <c r="H301" s="23" t="s">
        <v>376</v>
      </c>
      <c r="I301" s="23">
        <v>521.0608856088561</v>
      </c>
      <c r="J301" s="23" t="s">
        <v>376</v>
      </c>
    </row>
    <row r="302" spans="1:10" ht="15" x14ac:dyDescent="0.2">
      <c r="A302" s="6" t="s">
        <v>131</v>
      </c>
      <c r="B302" s="23">
        <v>403.46184738955822</v>
      </c>
      <c r="C302" s="23" t="s">
        <v>376</v>
      </c>
      <c r="D302" s="23" t="s">
        <v>376</v>
      </c>
      <c r="E302" s="23">
        <v>0</v>
      </c>
      <c r="F302" s="23">
        <v>2336.2021578648496</v>
      </c>
      <c r="G302" s="23">
        <v>0</v>
      </c>
      <c r="H302" s="23" t="s">
        <v>376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296.29854629786752</v>
      </c>
      <c r="C303" s="23" t="s">
        <v>376</v>
      </c>
      <c r="D303" s="23" t="s">
        <v>376</v>
      </c>
      <c r="E303" s="23">
        <v>0</v>
      </c>
      <c r="F303" s="23">
        <v>368.07950028392958</v>
      </c>
      <c r="G303" s="23">
        <v>58.430647291941874</v>
      </c>
      <c r="H303" s="23" t="s">
        <v>376</v>
      </c>
      <c r="I303" s="23">
        <v>481.99907749077488</v>
      </c>
      <c r="J303" s="23" t="s">
        <v>376</v>
      </c>
    </row>
    <row r="304" spans="1:10" ht="15" x14ac:dyDescent="0.2">
      <c r="A304" s="6" t="s">
        <v>140</v>
      </c>
      <c r="B304" s="23">
        <v>74.90989309350077</v>
      </c>
      <c r="C304" s="23" t="s">
        <v>376</v>
      </c>
      <c r="D304" s="23" t="s">
        <v>376</v>
      </c>
      <c r="E304" s="23">
        <v>0</v>
      </c>
      <c r="F304" s="23">
        <v>0</v>
      </c>
      <c r="G304" s="23">
        <v>0</v>
      </c>
      <c r="H304" s="23" t="s">
        <v>376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3" t="s">
        <v>238</v>
      </c>
      <c r="B308" s="53"/>
      <c r="C308" s="53"/>
      <c r="D308" s="53"/>
      <c r="E308" s="53"/>
      <c r="F308" s="53"/>
      <c r="G308" s="53"/>
      <c r="H308" s="53"/>
      <c r="I308" s="53"/>
      <c r="J308" s="53"/>
    </row>
    <row r="309" spans="1:10" ht="15.75" customHeight="1" x14ac:dyDescent="0.2">
      <c r="A309" s="53"/>
      <c r="B309" s="53"/>
      <c r="C309" s="53"/>
      <c r="D309" s="53"/>
      <c r="E309" s="53"/>
      <c r="F309" s="53"/>
      <c r="G309" s="53"/>
      <c r="H309" s="53"/>
      <c r="I309" s="53"/>
      <c r="J309" s="53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36363.099835998357</v>
      </c>
      <c r="D313" s="24">
        <v>48230.641327623125</v>
      </c>
      <c r="E313" s="24">
        <v>69025.923552557622</v>
      </c>
      <c r="F313" s="24" t="s">
        <v>376</v>
      </c>
      <c r="G313" s="24" t="s">
        <v>376</v>
      </c>
      <c r="H313" s="24">
        <v>88316.373945641986</v>
      </c>
      <c r="I313" s="24">
        <v>29480.270354906053</v>
      </c>
      <c r="J313" s="24">
        <v>60682.52717391304</v>
      </c>
    </row>
    <row r="314" spans="1:10" ht="15" x14ac:dyDescent="0.2">
      <c r="A314" s="6" t="s">
        <v>128</v>
      </c>
      <c r="B314" s="30" t="s">
        <v>376</v>
      </c>
      <c r="C314" s="30">
        <v>22023.940139401395</v>
      </c>
      <c r="D314" s="30">
        <v>30971.691113490364</v>
      </c>
      <c r="E314" s="30">
        <v>49299.375491849351</v>
      </c>
      <c r="F314" s="30" t="s">
        <v>376</v>
      </c>
      <c r="G314" s="30" t="s">
        <v>376</v>
      </c>
      <c r="H314" s="30">
        <v>34827.097469540771</v>
      </c>
      <c r="I314" s="30">
        <v>19074.466597077244</v>
      </c>
      <c r="J314" s="30">
        <v>28035.01847826087</v>
      </c>
    </row>
    <row r="315" spans="1:10" ht="15" x14ac:dyDescent="0.2">
      <c r="A315" s="6" t="s">
        <v>129</v>
      </c>
      <c r="B315" s="30" t="s">
        <v>376</v>
      </c>
      <c r="C315" s="30">
        <v>732.04264042640432</v>
      </c>
      <c r="D315" s="30">
        <v>2134.3699143468953</v>
      </c>
      <c r="E315" s="30">
        <v>3209.5317594154021</v>
      </c>
      <c r="F315" s="30" t="s">
        <v>376</v>
      </c>
      <c r="G315" s="30" t="s">
        <v>376</v>
      </c>
      <c r="H315" s="30">
        <v>7250.5595126522958</v>
      </c>
      <c r="I315" s="30">
        <v>2602.7620041753653</v>
      </c>
      <c r="J315" s="30">
        <v>14175.06847826087</v>
      </c>
    </row>
    <row r="316" spans="1:10" ht="15" x14ac:dyDescent="0.2">
      <c r="A316" s="6" t="s">
        <v>130</v>
      </c>
      <c r="B316" s="30" t="s">
        <v>376</v>
      </c>
      <c r="C316" s="30">
        <v>550.04489544895443</v>
      </c>
      <c r="D316" s="30">
        <v>982.55513918629549</v>
      </c>
      <c r="E316" s="30">
        <v>2337.1602023608771</v>
      </c>
      <c r="F316" s="30" t="s">
        <v>376</v>
      </c>
      <c r="G316" s="30" t="s">
        <v>376</v>
      </c>
      <c r="H316" s="30">
        <v>31631.449859418932</v>
      </c>
      <c r="I316" s="30">
        <v>765.39039665970768</v>
      </c>
      <c r="J316" s="30">
        <v>4048.5967391304348</v>
      </c>
    </row>
    <row r="317" spans="1:10" ht="15" x14ac:dyDescent="0.2">
      <c r="A317" s="6" t="s">
        <v>131</v>
      </c>
      <c r="B317" s="30" t="s">
        <v>376</v>
      </c>
      <c r="C317" s="30">
        <v>12762.307298072981</v>
      </c>
      <c r="D317" s="30">
        <v>14142.070128479658</v>
      </c>
      <c r="E317" s="30">
        <v>14177.260820685779</v>
      </c>
      <c r="F317" s="30" t="s">
        <v>376</v>
      </c>
      <c r="G317" s="30" t="s">
        <v>376</v>
      </c>
      <c r="H317" s="30">
        <v>14607.388003748829</v>
      </c>
      <c r="I317" s="30">
        <v>7029.7265135699372</v>
      </c>
      <c r="J317" s="30">
        <v>14421.656521739131</v>
      </c>
    </row>
    <row r="318" spans="1:10" s="10" customFormat="1" ht="15.75" x14ac:dyDescent="0.25">
      <c r="A318" s="4" t="s">
        <v>132</v>
      </c>
      <c r="B318" s="24" t="s">
        <v>376</v>
      </c>
      <c r="C318" s="24">
        <v>49326.80893808938</v>
      </c>
      <c r="D318" s="24">
        <v>55302.130085653102</v>
      </c>
      <c r="E318" s="24">
        <v>136570.60202360878</v>
      </c>
      <c r="F318" s="24" t="s">
        <v>376</v>
      </c>
      <c r="G318" s="24" t="s">
        <v>376</v>
      </c>
      <c r="H318" s="24">
        <v>42764.24648547329</v>
      </c>
      <c r="I318" s="24">
        <v>39573.62630480167</v>
      </c>
      <c r="J318" s="24">
        <v>70724.327173913043</v>
      </c>
    </row>
    <row r="319" spans="1:10" ht="15" x14ac:dyDescent="0.2">
      <c r="A319" s="6" t="s">
        <v>133</v>
      </c>
      <c r="B319" s="30" t="s">
        <v>376</v>
      </c>
      <c r="C319" s="30">
        <v>17062.924764247644</v>
      </c>
      <c r="D319" s="30">
        <v>15270.966274089937</v>
      </c>
      <c r="E319" s="30">
        <v>19373.44744238336</v>
      </c>
      <c r="F319" s="30" t="s">
        <v>376</v>
      </c>
      <c r="G319" s="30" t="s">
        <v>376</v>
      </c>
      <c r="H319" s="30">
        <v>24197.382380506093</v>
      </c>
      <c r="I319" s="30">
        <v>14523.894572025052</v>
      </c>
      <c r="J319" s="30">
        <v>27597.590217391305</v>
      </c>
    </row>
    <row r="320" spans="1:10" ht="15" x14ac:dyDescent="0.2">
      <c r="A320" s="6" t="s">
        <v>134</v>
      </c>
      <c r="B320" s="30" t="s">
        <v>376</v>
      </c>
      <c r="C320" s="30">
        <v>22268.70807708077</v>
      </c>
      <c r="D320" s="30">
        <v>31432.388115631693</v>
      </c>
      <c r="E320" s="30">
        <v>20915.624508150646</v>
      </c>
      <c r="F320" s="30" t="s">
        <v>376</v>
      </c>
      <c r="G320" s="30" t="s">
        <v>376</v>
      </c>
      <c r="H320" s="30">
        <v>1623.9690721649486</v>
      </c>
      <c r="I320" s="30">
        <v>16039.245302713987</v>
      </c>
      <c r="J320" s="30">
        <v>24852.493478260869</v>
      </c>
    </row>
    <row r="321" spans="1:10" ht="15" x14ac:dyDescent="0.2">
      <c r="A321" s="6" t="s">
        <v>135</v>
      </c>
      <c r="B321" s="30" t="s">
        <v>376</v>
      </c>
      <c r="C321" s="30">
        <v>9995.4346043460428</v>
      </c>
      <c r="D321" s="30">
        <v>8599.0449678800851</v>
      </c>
      <c r="E321" s="30">
        <v>96282.001124227099</v>
      </c>
      <c r="F321" s="30" t="s">
        <v>376</v>
      </c>
      <c r="G321" s="30" t="s">
        <v>376</v>
      </c>
      <c r="H321" s="30">
        <v>16942.964386129333</v>
      </c>
      <c r="I321" s="30">
        <v>9010.8246346555316</v>
      </c>
      <c r="J321" s="30">
        <v>18274.758695652174</v>
      </c>
    </row>
    <row r="322" spans="1:10" s="10" customFormat="1" ht="15.75" x14ac:dyDescent="0.25">
      <c r="A322" s="4" t="s">
        <v>136</v>
      </c>
      <c r="B322" s="24" t="s">
        <v>376</v>
      </c>
      <c r="C322" s="24">
        <v>85689.79540795408</v>
      </c>
      <c r="D322" s="24">
        <v>103532.74839400429</v>
      </c>
      <c r="E322" s="24">
        <v>205596.37830241708</v>
      </c>
      <c r="F322" s="24" t="s">
        <v>376</v>
      </c>
      <c r="G322" s="24" t="s">
        <v>376</v>
      </c>
      <c r="H322" s="24">
        <v>131080.40393626993</v>
      </c>
      <c r="I322" s="24">
        <v>69053.75365344467</v>
      </c>
      <c r="J322" s="24">
        <v>131406.70000000001</v>
      </c>
    </row>
    <row r="323" spans="1:10" ht="15" x14ac:dyDescent="0.2">
      <c r="A323" s="6" t="s">
        <v>137</v>
      </c>
      <c r="B323" s="30" t="s">
        <v>376</v>
      </c>
      <c r="C323" s="30">
        <v>1947.9059040590405</v>
      </c>
      <c r="D323" s="30">
        <v>470.38543897216272</v>
      </c>
      <c r="E323" s="30">
        <v>16311.337268128162</v>
      </c>
      <c r="F323" s="30" t="s">
        <v>376</v>
      </c>
      <c r="G323" s="30" t="s">
        <v>376</v>
      </c>
      <c r="H323" s="30">
        <v>15182.823805060918</v>
      </c>
      <c r="I323" s="30">
        <v>23423.59185803758</v>
      </c>
      <c r="J323" s="30">
        <v>17106.467391304348</v>
      </c>
    </row>
    <row r="324" spans="1:10" ht="15" x14ac:dyDescent="0.2">
      <c r="A324" s="21" t="s">
        <v>149</v>
      </c>
      <c r="B324" s="30" t="s">
        <v>376</v>
      </c>
      <c r="C324" s="30">
        <v>150.45530955309553</v>
      </c>
      <c r="D324" s="30">
        <v>55.857601713062095</v>
      </c>
      <c r="E324" s="30">
        <v>2.0460933108487915</v>
      </c>
      <c r="F324" s="30" t="s">
        <v>376</v>
      </c>
      <c r="G324" s="30" t="s">
        <v>376</v>
      </c>
      <c r="H324" s="30">
        <v>1162.0665417057169</v>
      </c>
      <c r="I324" s="30">
        <v>73.434237995824631</v>
      </c>
      <c r="J324" s="30">
        <v>416.9021739130435</v>
      </c>
    </row>
    <row r="325" spans="1:10" ht="15" x14ac:dyDescent="0.2">
      <c r="A325" s="21" t="s">
        <v>150</v>
      </c>
      <c r="B325" s="30" t="s">
        <v>376</v>
      </c>
      <c r="C325" s="30">
        <v>74.039360393603943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4789.0239852398527</v>
      </c>
      <c r="D327" s="24">
        <v>4769.3056745182012</v>
      </c>
      <c r="E327" s="24">
        <v>5249.5508712759975</v>
      </c>
      <c r="F327" s="24" t="s">
        <v>376</v>
      </c>
      <c r="G327" s="24" t="s">
        <v>376</v>
      </c>
      <c r="H327" s="24">
        <v>6214.5960637300841</v>
      </c>
      <c r="I327" s="24">
        <v>981.37891440501039</v>
      </c>
      <c r="J327" s="24">
        <v>7608.739130434783</v>
      </c>
    </row>
    <row r="328" spans="1:10" ht="15" x14ac:dyDescent="0.2">
      <c r="A328" s="6" t="s">
        <v>128</v>
      </c>
      <c r="B328" s="30" t="s">
        <v>376</v>
      </c>
      <c r="C328" s="30">
        <v>457.40508405084051</v>
      </c>
      <c r="D328" s="30">
        <v>104.38972162740899</v>
      </c>
      <c r="E328" s="30">
        <v>1911.5609893198425</v>
      </c>
      <c r="F328" s="30" t="s">
        <v>376</v>
      </c>
      <c r="G328" s="30" t="s">
        <v>376</v>
      </c>
      <c r="H328" s="30">
        <v>191.60074976569823</v>
      </c>
      <c r="I328" s="30">
        <v>0</v>
      </c>
      <c r="J328" s="30">
        <v>21.739130434782609</v>
      </c>
    </row>
    <row r="329" spans="1:10" ht="15" x14ac:dyDescent="0.2">
      <c r="A329" s="6" t="s">
        <v>139</v>
      </c>
      <c r="B329" s="30" t="s">
        <v>376</v>
      </c>
      <c r="C329" s="30">
        <v>145.98872488724888</v>
      </c>
      <c r="D329" s="30">
        <v>333.1167023554604</v>
      </c>
      <c r="E329" s="30">
        <v>294.53625632377742</v>
      </c>
      <c r="F329" s="30" t="s">
        <v>376</v>
      </c>
      <c r="G329" s="30" t="s">
        <v>376</v>
      </c>
      <c r="H329" s="30">
        <v>340.17057169634489</v>
      </c>
      <c r="I329" s="30">
        <v>359.68058455114823</v>
      </c>
      <c r="J329" s="30">
        <v>2595.478260869565</v>
      </c>
    </row>
    <row r="330" spans="1:10" ht="15" x14ac:dyDescent="0.2">
      <c r="A330" s="6" t="s">
        <v>130</v>
      </c>
      <c r="B330" s="30" t="s">
        <v>376</v>
      </c>
      <c r="C330" s="30">
        <v>16.169946699466994</v>
      </c>
      <c r="D330" s="30">
        <v>0.87901498929336186</v>
      </c>
      <c r="E330" s="30">
        <v>346.53175941540189</v>
      </c>
      <c r="F330" s="30" t="s">
        <v>376</v>
      </c>
      <c r="G330" s="30" t="s">
        <v>376</v>
      </c>
      <c r="H330" s="30">
        <v>1332.5557638238051</v>
      </c>
      <c r="I330" s="30">
        <v>0</v>
      </c>
      <c r="J330" s="30">
        <v>0</v>
      </c>
    </row>
    <row r="331" spans="1:10" ht="15" x14ac:dyDescent="0.2">
      <c r="A331" s="6" t="s">
        <v>131</v>
      </c>
      <c r="B331" s="30" t="s">
        <v>376</v>
      </c>
      <c r="C331" s="30">
        <v>1031.9952849528495</v>
      </c>
      <c r="D331" s="30">
        <v>758.55139186295503</v>
      </c>
      <c r="E331" s="30">
        <v>548.06070826306916</v>
      </c>
      <c r="F331" s="30" t="s">
        <v>376</v>
      </c>
      <c r="G331" s="30" t="s">
        <v>376</v>
      </c>
      <c r="H331" s="30">
        <v>3100.2717900656044</v>
      </c>
      <c r="I331" s="30">
        <v>126.15031315240084</v>
      </c>
      <c r="J331" s="30">
        <v>26.128260869565217</v>
      </c>
    </row>
    <row r="332" spans="1:10" ht="15" x14ac:dyDescent="0.2">
      <c r="A332" s="6" t="s">
        <v>133</v>
      </c>
      <c r="B332" s="30" t="s">
        <v>376</v>
      </c>
      <c r="C332" s="30">
        <v>2992.6662566625664</v>
      </c>
      <c r="D332" s="30">
        <v>3572.1718415417558</v>
      </c>
      <c r="E332" s="30">
        <v>2135.8544125913436</v>
      </c>
      <c r="F332" s="30" t="s">
        <v>376</v>
      </c>
      <c r="G332" s="30" t="s">
        <v>376</v>
      </c>
      <c r="H332" s="30">
        <v>1249.9971883786318</v>
      </c>
      <c r="I332" s="30">
        <v>475.56576200417538</v>
      </c>
      <c r="J332" s="30">
        <v>3677.3184782608696</v>
      </c>
    </row>
    <row r="333" spans="1:10" ht="15" x14ac:dyDescent="0.2">
      <c r="A333" s="6" t="s">
        <v>140</v>
      </c>
      <c r="B333" s="30" t="s">
        <v>376</v>
      </c>
      <c r="C333" s="30">
        <v>0.79950799507995085</v>
      </c>
      <c r="D333" s="30">
        <v>0.19700214132762311</v>
      </c>
      <c r="E333" s="30">
        <v>13.006745362563239</v>
      </c>
      <c r="F333" s="30" t="s">
        <v>376</v>
      </c>
      <c r="G333" s="30" t="s">
        <v>376</v>
      </c>
      <c r="H333" s="30">
        <v>0</v>
      </c>
      <c r="I333" s="30">
        <v>0</v>
      </c>
      <c r="J333" s="30">
        <v>1288.075</v>
      </c>
    </row>
    <row r="334" spans="1:10" s="10" customFormat="1" ht="15.75" x14ac:dyDescent="0.25">
      <c r="A334" s="4" t="s">
        <v>141</v>
      </c>
      <c r="B334" s="24" t="s">
        <v>376</v>
      </c>
      <c r="C334" s="24">
        <v>542.76670766707662</v>
      </c>
      <c r="D334" s="24">
        <v>1361.9941113490363</v>
      </c>
      <c r="E334" s="24">
        <v>901.56829679595273</v>
      </c>
      <c r="F334" s="24" t="s">
        <v>376</v>
      </c>
      <c r="G334" s="24" t="s">
        <v>376</v>
      </c>
      <c r="H334" s="24">
        <v>736.74414245548269</v>
      </c>
      <c r="I334" s="24">
        <v>861.36638830897698</v>
      </c>
      <c r="J334" s="24">
        <v>1676.7021739130435</v>
      </c>
    </row>
    <row r="335" spans="1:10" ht="15" x14ac:dyDescent="0.2">
      <c r="A335" s="6" t="s">
        <v>128</v>
      </c>
      <c r="B335" s="30" t="s">
        <v>376</v>
      </c>
      <c r="C335" s="30">
        <v>2.8577285772857728</v>
      </c>
      <c r="D335" s="30">
        <v>0</v>
      </c>
      <c r="E335" s="30">
        <v>287.37380550871273</v>
      </c>
      <c r="F335" s="30" t="s">
        <v>376</v>
      </c>
      <c r="G335" s="30" t="s">
        <v>376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4.2890528905289056</v>
      </c>
      <c r="D336" s="30">
        <v>78.321734475374726</v>
      </c>
      <c r="E336" s="30">
        <v>18.226531759415401</v>
      </c>
      <c r="F336" s="30" t="s">
        <v>376</v>
      </c>
      <c r="G336" s="30" t="s">
        <v>376</v>
      </c>
      <c r="H336" s="30">
        <v>0</v>
      </c>
      <c r="I336" s="30">
        <v>0</v>
      </c>
      <c r="J336" s="30">
        <v>777.4847826086957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26.76659528907923</v>
      </c>
      <c r="E337" s="30">
        <v>0</v>
      </c>
      <c r="F337" s="30" t="s">
        <v>376</v>
      </c>
      <c r="G337" s="30" t="s">
        <v>376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186.41963919639196</v>
      </c>
      <c r="D338" s="30">
        <v>477.62740899357601</v>
      </c>
      <c r="E338" s="30">
        <v>242.31646992692524</v>
      </c>
      <c r="F338" s="30" t="s">
        <v>376</v>
      </c>
      <c r="G338" s="30" t="s">
        <v>376</v>
      </c>
      <c r="H338" s="30">
        <v>736.74414245548269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321.06355063550637</v>
      </c>
      <c r="D339" s="30">
        <v>748.59743040685225</v>
      </c>
      <c r="E339" s="30">
        <v>106.46767847105116</v>
      </c>
      <c r="F339" s="30" t="s">
        <v>376</v>
      </c>
      <c r="G339" s="30" t="s">
        <v>376</v>
      </c>
      <c r="H339" s="30">
        <v>0</v>
      </c>
      <c r="I339" s="30">
        <v>861.36638830897698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30.680942184154176</v>
      </c>
      <c r="E340" s="30">
        <v>247.18381112984824</v>
      </c>
      <c r="F340" s="30" t="s">
        <v>376</v>
      </c>
      <c r="G340" s="30" t="s">
        <v>376</v>
      </c>
      <c r="H340" s="30">
        <v>0</v>
      </c>
      <c r="I340" s="30">
        <v>0</v>
      </c>
      <c r="J340" s="30">
        <v>899.21739130434787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09:J210"/>
    <mergeCell ref="A136:J136"/>
    <mergeCell ref="A137:J137"/>
    <mergeCell ref="A181:J181"/>
    <mergeCell ref="A2:J2"/>
    <mergeCell ref="A3:J3"/>
    <mergeCell ref="A4:J4"/>
    <mergeCell ref="A46:J46"/>
    <mergeCell ref="A179:J180"/>
    <mergeCell ref="A47:J47"/>
    <mergeCell ref="A48:J48"/>
    <mergeCell ref="A90:J90"/>
    <mergeCell ref="A91:J91"/>
    <mergeCell ref="A92:J92"/>
    <mergeCell ref="A135:J135"/>
    <mergeCell ref="A182:J182"/>
  </mergeCells>
  <phoneticPr fontId="8" type="noConversion"/>
  <conditionalFormatting sqref="C14">
    <cfRule type="cellIs" dxfId="24" priority="39" operator="equal">
      <formula>"n.d."</formula>
    </cfRule>
  </conditionalFormatting>
  <conditionalFormatting sqref="C58">
    <cfRule type="cellIs" dxfId="23" priority="36" operator="equal">
      <formula>"n.d."</formula>
    </cfRule>
  </conditionalFormatting>
  <conditionalFormatting sqref="B58">
    <cfRule type="cellIs" dxfId="22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3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9.28515625" bestFit="1" customWidth="1"/>
    <col min="15" max="15" width="15.140625" bestFit="1" customWidth="1"/>
    <col min="16" max="16" width="7.5703125" customWidth="1"/>
    <col min="17" max="19" width="13.28515625" bestFit="1" customWidth="1"/>
  </cols>
  <sheetData>
    <row r="2" spans="1:10" ht="15.75" x14ac:dyDescent="0.25">
      <c r="A2" s="48" t="s">
        <v>242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202</v>
      </c>
      <c r="C6" s="3">
        <v>0</v>
      </c>
      <c r="D6" s="3">
        <v>0</v>
      </c>
      <c r="E6" s="3">
        <v>29</v>
      </c>
      <c r="F6" s="3">
        <v>11</v>
      </c>
      <c r="G6" s="3">
        <v>0</v>
      </c>
      <c r="H6" s="3">
        <v>0</v>
      </c>
      <c r="I6" s="3">
        <v>6</v>
      </c>
      <c r="J6" s="3">
        <v>0</v>
      </c>
    </row>
    <row r="7" spans="1:10" ht="15" x14ac:dyDescent="0.2">
      <c r="A7" s="2" t="s">
        <v>12</v>
      </c>
      <c r="B7" s="3">
        <v>4912</v>
      </c>
      <c r="C7" s="3">
        <v>0</v>
      </c>
      <c r="D7" s="3">
        <v>0</v>
      </c>
      <c r="E7" s="3">
        <v>428</v>
      </c>
      <c r="F7" s="3">
        <v>472</v>
      </c>
      <c r="G7" s="3">
        <v>0</v>
      </c>
      <c r="H7" s="3">
        <v>0</v>
      </c>
      <c r="I7" s="3">
        <v>142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145.35064942996743</v>
      </c>
      <c r="C9" s="23" t="s">
        <v>375</v>
      </c>
      <c r="D9" s="23" t="s">
        <v>375</v>
      </c>
      <c r="E9" s="23">
        <v>153.79499999999999</v>
      </c>
      <c r="F9" s="23">
        <v>10.844618644067795</v>
      </c>
      <c r="G9" s="23" t="s">
        <v>375</v>
      </c>
      <c r="H9" s="23" t="s">
        <v>375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56.683004885993483</v>
      </c>
      <c r="C10" s="23" t="s">
        <v>375</v>
      </c>
      <c r="D10" s="23" t="s">
        <v>375</v>
      </c>
      <c r="E10" s="23">
        <v>47.023691588785049</v>
      </c>
      <c r="F10" s="23">
        <v>3.5791525423728818</v>
      </c>
      <c r="G10" s="23" t="s">
        <v>375</v>
      </c>
      <c r="H10" s="23" t="s">
        <v>375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88973.071864820842</v>
      </c>
      <c r="C11" s="23" t="s">
        <v>375</v>
      </c>
      <c r="D11" s="23" t="s">
        <v>375</v>
      </c>
      <c r="E11" s="23">
        <v>139553.39252336448</v>
      </c>
      <c r="F11" s="23">
        <v>53535.194915254237</v>
      </c>
      <c r="G11" s="23" t="s">
        <v>375</v>
      </c>
      <c r="H11" s="23" t="s">
        <v>375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2.4156351791530941</v>
      </c>
      <c r="C12" s="23" t="s">
        <v>375</v>
      </c>
      <c r="D12" s="23" t="s">
        <v>375</v>
      </c>
      <c r="E12" s="23">
        <v>2.9030841121495325</v>
      </c>
      <c r="F12" s="23">
        <v>3.2266525423728809</v>
      </c>
      <c r="G12" s="23" t="s">
        <v>375</v>
      </c>
      <c r="H12" s="23" t="s">
        <v>375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1.1700386807817589</v>
      </c>
      <c r="C13" s="23" t="s">
        <v>375</v>
      </c>
      <c r="D13" s="23" t="s">
        <v>375</v>
      </c>
      <c r="E13" s="23">
        <v>1.7018224299065419</v>
      </c>
      <c r="F13" s="23">
        <v>1.7722033898305083</v>
      </c>
      <c r="G13" s="23" t="s">
        <v>375</v>
      </c>
      <c r="H13" s="23" t="s">
        <v>375</v>
      </c>
      <c r="I13" s="23" t="s">
        <v>376</v>
      </c>
      <c r="J13" s="23" t="s">
        <v>375</v>
      </c>
    </row>
    <row r="14" spans="1:10" ht="15.75" x14ac:dyDescent="0.25">
      <c r="A14" s="4" t="s">
        <v>19</v>
      </c>
      <c r="B14" s="24">
        <v>131724.81514657981</v>
      </c>
      <c r="C14" s="24" t="s">
        <v>375</v>
      </c>
      <c r="D14" s="24" t="s">
        <v>375</v>
      </c>
      <c r="E14" s="24">
        <v>159389.25233644861</v>
      </c>
      <c r="F14" s="24">
        <v>115597.47881355933</v>
      </c>
      <c r="G14" s="24" t="s">
        <v>375</v>
      </c>
      <c r="H14" s="24" t="s">
        <v>375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32395.295806188926</v>
      </c>
      <c r="C15" s="23" t="s">
        <v>375</v>
      </c>
      <c r="D15" s="23" t="s">
        <v>375</v>
      </c>
      <c r="E15" s="23">
        <v>148693.50467289719</v>
      </c>
      <c r="F15" s="23">
        <v>112965.94067796611</v>
      </c>
      <c r="G15" s="23" t="s">
        <v>375</v>
      </c>
      <c r="H15" s="23" t="s">
        <v>375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96629.644543973947</v>
      </c>
      <c r="C16" s="23" t="s">
        <v>375</v>
      </c>
      <c r="D16" s="23" t="s">
        <v>375</v>
      </c>
      <c r="E16" s="23">
        <v>3548.4532710280373</v>
      </c>
      <c r="F16" s="23">
        <v>0</v>
      </c>
      <c r="G16" s="23" t="s">
        <v>375</v>
      </c>
      <c r="H16" s="23" t="s">
        <v>375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2699.9175488599349</v>
      </c>
      <c r="C17" s="23" t="s">
        <v>375</v>
      </c>
      <c r="D17" s="23" t="s">
        <v>375</v>
      </c>
      <c r="E17" s="23">
        <v>7147.4392523364486</v>
      </c>
      <c r="F17" s="23">
        <v>2631.5762711864409</v>
      </c>
      <c r="G17" s="23" t="s">
        <v>375</v>
      </c>
      <c r="H17" s="23" t="s">
        <v>375</v>
      </c>
      <c r="I17" s="23" t="s">
        <v>376</v>
      </c>
      <c r="J17" s="23" t="s">
        <v>375</v>
      </c>
    </row>
    <row r="18" spans="1:20" ht="15.75" x14ac:dyDescent="0.25">
      <c r="A18" s="4" t="s">
        <v>23</v>
      </c>
      <c r="B18" s="24">
        <v>34484.922434853419</v>
      </c>
      <c r="C18" s="24" t="s">
        <v>375</v>
      </c>
      <c r="D18" s="24" t="s">
        <v>375</v>
      </c>
      <c r="E18" s="24">
        <v>70226.196261682242</v>
      </c>
      <c r="F18" s="24">
        <v>723.92796610169489</v>
      </c>
      <c r="G18" s="24" t="s">
        <v>375</v>
      </c>
      <c r="H18" s="24" t="s">
        <v>375</v>
      </c>
      <c r="I18" s="24" t="s">
        <v>376</v>
      </c>
      <c r="J18" s="24" t="s">
        <v>375</v>
      </c>
    </row>
    <row r="19" spans="1:20" ht="15.75" x14ac:dyDescent="0.25">
      <c r="A19" s="4" t="s">
        <v>24</v>
      </c>
      <c r="B19" s="24">
        <v>129437.14291530945</v>
      </c>
      <c r="C19" s="24" t="s">
        <v>375</v>
      </c>
      <c r="D19" s="24" t="s">
        <v>375</v>
      </c>
      <c r="E19" s="24">
        <v>179144.69158878503</v>
      </c>
      <c r="F19" s="24">
        <v>110140.8813559322</v>
      </c>
      <c r="G19" s="24" t="s">
        <v>375</v>
      </c>
      <c r="H19" s="24" t="s">
        <v>375</v>
      </c>
      <c r="I19" s="24" t="s">
        <v>376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94808.811278501627</v>
      </c>
      <c r="C20" s="23" t="s">
        <v>375</v>
      </c>
      <c r="D20" s="23" t="s">
        <v>375</v>
      </c>
      <c r="E20" s="23">
        <v>118306.55140186916</v>
      </c>
      <c r="F20" s="23">
        <v>70463.75</v>
      </c>
      <c r="G20" s="23" t="s">
        <v>375</v>
      </c>
      <c r="H20" s="23" t="s">
        <v>375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34628.330415309443</v>
      </c>
      <c r="C21" s="23" t="s">
        <v>375</v>
      </c>
      <c r="D21" s="23" t="s">
        <v>375</v>
      </c>
      <c r="E21" s="23">
        <v>60838.355140186919</v>
      </c>
      <c r="F21" s="23">
        <v>39677.211864406781</v>
      </c>
      <c r="G21" s="23" t="s">
        <v>375</v>
      </c>
      <c r="H21" s="23" t="s">
        <v>375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10324.947068403908</v>
      </c>
      <c r="C22" s="23" t="s">
        <v>375</v>
      </c>
      <c r="D22" s="23" t="s">
        <v>375</v>
      </c>
      <c r="E22" s="23">
        <v>16086.355140186915</v>
      </c>
      <c r="F22" s="23">
        <v>12087.754237288136</v>
      </c>
      <c r="G22" s="23" t="s">
        <v>375</v>
      </c>
      <c r="H22" s="23" t="s">
        <v>375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1629.4541938110749</v>
      </c>
      <c r="C23" s="23" t="s">
        <v>375</v>
      </c>
      <c r="D23" s="23" t="s">
        <v>375</v>
      </c>
      <c r="E23" s="23">
        <v>1191.8831775700935</v>
      </c>
      <c r="F23" s="23">
        <v>1532.6313559322034</v>
      </c>
      <c r="G23" s="23" t="s">
        <v>375</v>
      </c>
      <c r="H23" s="23" t="s">
        <v>375</v>
      </c>
      <c r="I23" s="23" t="s">
        <v>376</v>
      </c>
      <c r="J23" s="23" t="s">
        <v>375</v>
      </c>
    </row>
    <row r="24" spans="1:20" ht="15.75" x14ac:dyDescent="0.25">
      <c r="A24" s="4" t="s">
        <v>29</v>
      </c>
      <c r="B24" s="24">
        <v>300292.36828175897</v>
      </c>
      <c r="C24" s="24" t="s">
        <v>375</v>
      </c>
      <c r="D24" s="24" t="s">
        <v>375</v>
      </c>
      <c r="E24" s="24">
        <v>293782.05607476638</v>
      </c>
      <c r="F24" s="24">
        <v>210061.38559322033</v>
      </c>
      <c r="G24" s="24" t="s">
        <v>375</v>
      </c>
      <c r="H24" s="24" t="s">
        <v>375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145281.87683224757</v>
      </c>
      <c r="C25" s="23" t="s">
        <v>375</v>
      </c>
      <c r="D25" s="23" t="s">
        <v>375</v>
      </c>
      <c r="E25" s="23">
        <v>141431.50934579439</v>
      </c>
      <c r="F25" s="23">
        <v>101683.5</v>
      </c>
      <c r="G25" s="23" t="s">
        <v>375</v>
      </c>
      <c r="H25" s="23" t="s">
        <v>375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155050.61115635178</v>
      </c>
      <c r="C26" s="23" t="s">
        <v>375</v>
      </c>
      <c r="D26" s="23" t="s">
        <v>375</v>
      </c>
      <c r="E26" s="23">
        <v>152350.72429906542</v>
      </c>
      <c r="F26" s="23">
        <v>108377.88559322034</v>
      </c>
      <c r="G26" s="23" t="s">
        <v>375</v>
      </c>
      <c r="H26" s="23" t="s">
        <v>375</v>
      </c>
      <c r="I26" s="23" t="s">
        <v>376</v>
      </c>
      <c r="J26" s="23" t="s">
        <v>375</v>
      </c>
    </row>
    <row r="27" spans="1:20" ht="15.75" x14ac:dyDescent="0.25">
      <c r="A27" s="4" t="s">
        <v>32</v>
      </c>
      <c r="B27" s="24">
        <v>18069.275447882737</v>
      </c>
      <c r="C27" s="24" t="s">
        <v>375</v>
      </c>
      <c r="D27" s="24" t="s">
        <v>375</v>
      </c>
      <c r="E27" s="24">
        <v>9981.5</v>
      </c>
      <c r="F27" s="24">
        <v>15997.563559322034</v>
      </c>
      <c r="G27" s="24" t="s">
        <v>375</v>
      </c>
      <c r="H27" s="24" t="s">
        <v>375</v>
      </c>
      <c r="I27" s="24" t="s">
        <v>376</v>
      </c>
      <c r="J27" s="24" t="s">
        <v>375</v>
      </c>
    </row>
    <row r="28" spans="1:20" ht="15.75" x14ac:dyDescent="0.25">
      <c r="A28" s="4" t="s">
        <v>33</v>
      </c>
      <c r="B28" s="24">
        <v>3431.2514250814334</v>
      </c>
      <c r="C28" s="24" t="s">
        <v>375</v>
      </c>
      <c r="D28" s="24" t="s">
        <v>375</v>
      </c>
      <c r="E28" s="24">
        <v>927.79439252336454</v>
      </c>
      <c r="F28" s="24">
        <v>6227.2203389830511</v>
      </c>
      <c r="G28" s="24" t="s">
        <v>375</v>
      </c>
      <c r="H28" s="24" t="s">
        <v>375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36987.84995928339</v>
      </c>
      <c r="C30" s="23" t="s">
        <v>375</v>
      </c>
      <c r="D30" s="23" t="s">
        <v>375</v>
      </c>
      <c r="E30" s="23">
        <v>41082.700934579436</v>
      </c>
      <c r="F30" s="23">
        <v>45133.728813559319</v>
      </c>
      <c r="G30" s="23" t="s">
        <v>375</v>
      </c>
      <c r="H30" s="23" t="s">
        <v>375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69843.680985342013</v>
      </c>
      <c r="C31" s="23" t="s">
        <v>375</v>
      </c>
      <c r="D31" s="23" t="s">
        <v>375</v>
      </c>
      <c r="E31" s="23">
        <v>110117.0140186916</v>
      </c>
      <c r="F31" s="23">
        <v>44325.02542372881</v>
      </c>
      <c r="G31" s="23" t="s">
        <v>375</v>
      </c>
      <c r="H31" s="23" t="s">
        <v>375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52714.538273615632</v>
      </c>
      <c r="C32" s="23" t="s">
        <v>375</v>
      </c>
      <c r="D32" s="23" t="s">
        <v>375</v>
      </c>
      <c r="E32" s="23">
        <v>88446.107476635516</v>
      </c>
      <c r="F32" s="23">
        <v>21726.385593220341</v>
      </c>
      <c r="G32" s="23" t="s">
        <v>375</v>
      </c>
      <c r="H32" s="23" t="s">
        <v>375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36849.563110749186</v>
      </c>
      <c r="C33" s="23" t="s">
        <v>375</v>
      </c>
      <c r="D33" s="23" t="s">
        <v>375</v>
      </c>
      <c r="E33" s="23">
        <v>50470.710280373831</v>
      </c>
      <c r="F33" s="23">
        <v>6180.2457627118647</v>
      </c>
      <c r="G33" s="23" t="s">
        <v>375</v>
      </c>
      <c r="H33" s="23" t="s">
        <v>375</v>
      </c>
      <c r="I33" s="23" t="s">
        <v>376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222.87685630051186</v>
      </c>
      <c r="C35" s="23" t="s">
        <v>375</v>
      </c>
      <c r="D35" s="23" t="s">
        <v>375</v>
      </c>
      <c r="E35" s="23">
        <v>966.8292510998225</v>
      </c>
      <c r="F35" s="23">
        <v>10416.773921299717</v>
      </c>
      <c r="G35" s="23" t="s">
        <v>375</v>
      </c>
      <c r="H35" s="23" t="s">
        <v>375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664.80366563846587</v>
      </c>
      <c r="C36" s="23" t="s">
        <v>375</v>
      </c>
      <c r="D36" s="23" t="s">
        <v>375</v>
      </c>
      <c r="E36" s="23">
        <v>23.072617907136369</v>
      </c>
      <c r="F36" s="23">
        <v>0</v>
      </c>
      <c r="G36" s="23" t="s">
        <v>375</v>
      </c>
      <c r="H36" s="23" t="s">
        <v>375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612.1271023814013</v>
      </c>
      <c r="C37" s="23" t="s">
        <v>375</v>
      </c>
      <c r="D37" s="23" t="s">
        <v>375</v>
      </c>
      <c r="E37" s="23">
        <v>907.39876149006466</v>
      </c>
      <c r="F37" s="23">
        <v>4936.5677735969966</v>
      </c>
      <c r="G37" s="23" t="s">
        <v>375</v>
      </c>
      <c r="H37" s="23" t="s">
        <v>375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15311.852666531826</v>
      </c>
      <c r="C38" s="23" t="s">
        <v>375</v>
      </c>
      <c r="D38" s="23" t="s">
        <v>375</v>
      </c>
      <c r="E38" s="23">
        <v>14151.398770241123</v>
      </c>
      <c r="F38" s="23">
        <v>13987.787101603437</v>
      </c>
      <c r="G38" s="23" t="s">
        <v>375</v>
      </c>
      <c r="H38" s="23" t="s">
        <v>375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28913.174302184467</v>
      </c>
      <c r="C39" s="23" t="s">
        <v>375</v>
      </c>
      <c r="D39" s="23" t="s">
        <v>375</v>
      </c>
      <c r="E39" s="23">
        <v>37931.044973119147</v>
      </c>
      <c r="F39" s="23">
        <v>13737.154788638065</v>
      </c>
      <c r="G39" s="23" t="s">
        <v>375</v>
      </c>
      <c r="H39" s="23" t="s">
        <v>375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21822.226604638621</v>
      </c>
      <c r="C40" s="23" t="s">
        <v>375</v>
      </c>
      <c r="D40" s="23" t="s">
        <v>375</v>
      </c>
      <c r="E40" s="23">
        <v>30466.257283584975</v>
      </c>
      <c r="F40" s="23">
        <v>6733.4134394410976</v>
      </c>
      <c r="G40" s="23" t="s">
        <v>375</v>
      </c>
      <c r="H40" s="23" t="s">
        <v>375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15254.606088187706</v>
      </c>
      <c r="C41" s="23" t="s">
        <v>375</v>
      </c>
      <c r="D41" s="23" t="s">
        <v>375</v>
      </c>
      <c r="E41" s="23">
        <v>17385.204262305637</v>
      </c>
      <c r="F41" s="23">
        <v>1915.3738066159769</v>
      </c>
      <c r="G41" s="23" t="s">
        <v>375</v>
      </c>
      <c r="H41" s="23" t="s">
        <v>375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ht="15.75" customHeight="1" x14ac:dyDescent="0.2">
      <c r="A45" s="53" t="s">
        <v>243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5.75" customHeight="1" x14ac:dyDescent="0.2">
      <c r="A46" s="53"/>
      <c r="B46" s="53"/>
      <c r="C46" s="53"/>
      <c r="D46" s="53"/>
      <c r="E46" s="53"/>
      <c r="F46" s="53"/>
      <c r="G46" s="53"/>
      <c r="H46" s="53"/>
      <c r="I46" s="53"/>
      <c r="J46" s="53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77</v>
      </c>
      <c r="D50" s="3">
        <v>13</v>
      </c>
      <c r="E50" s="3">
        <v>12</v>
      </c>
      <c r="F50" s="3">
        <v>12</v>
      </c>
      <c r="G50" s="3">
        <v>2</v>
      </c>
      <c r="H50" s="3">
        <v>5</v>
      </c>
      <c r="I50" s="3">
        <v>20</v>
      </c>
      <c r="J50" s="3">
        <v>14</v>
      </c>
    </row>
    <row r="51" spans="1:10" ht="15" x14ac:dyDescent="0.2">
      <c r="A51" s="2" t="s">
        <v>12</v>
      </c>
      <c r="B51" s="3">
        <v>11</v>
      </c>
      <c r="C51" s="3">
        <v>1689</v>
      </c>
      <c r="D51" s="3">
        <v>611</v>
      </c>
      <c r="E51" s="3">
        <v>252</v>
      </c>
      <c r="F51" s="3">
        <v>356</v>
      </c>
      <c r="G51" s="3">
        <v>118</v>
      </c>
      <c r="H51" s="3">
        <v>118</v>
      </c>
      <c r="I51" s="3">
        <v>397</v>
      </c>
      <c r="J51" s="3">
        <v>318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28.112557726465365</v>
      </c>
      <c r="D53" s="23">
        <v>360.21384615384613</v>
      </c>
      <c r="E53" s="23">
        <v>351.36134920634919</v>
      </c>
      <c r="F53" s="23">
        <v>82.110842696629206</v>
      </c>
      <c r="G53" s="23" t="s">
        <v>376</v>
      </c>
      <c r="H53" s="23" t="s">
        <v>376</v>
      </c>
      <c r="I53" s="23">
        <v>225.53735516372797</v>
      </c>
      <c r="J53" s="23">
        <v>373.68094339622638</v>
      </c>
    </row>
    <row r="54" spans="1:10" ht="15" x14ac:dyDescent="0.2">
      <c r="A54" s="6" t="s">
        <v>15</v>
      </c>
      <c r="B54" s="23" t="s">
        <v>376</v>
      </c>
      <c r="C54" s="23">
        <v>6.3721906453522799</v>
      </c>
      <c r="D54" s="23">
        <v>166.09615384615384</v>
      </c>
      <c r="E54" s="23">
        <v>71.366944444444442</v>
      </c>
      <c r="F54" s="23">
        <v>0.8384831460674157</v>
      </c>
      <c r="G54" s="23" t="s">
        <v>376</v>
      </c>
      <c r="H54" s="23" t="s">
        <v>376</v>
      </c>
      <c r="I54" s="23">
        <v>74.239193954659953</v>
      </c>
      <c r="J54" s="23">
        <v>209.56679245283016</v>
      </c>
    </row>
    <row r="55" spans="1:10" ht="15" x14ac:dyDescent="0.2">
      <c r="A55" s="6" t="s">
        <v>16</v>
      </c>
      <c r="B55" s="23" t="s">
        <v>376</v>
      </c>
      <c r="C55" s="23">
        <v>80122.055062166968</v>
      </c>
      <c r="D55" s="23">
        <v>92634.846153846156</v>
      </c>
      <c r="E55" s="23">
        <v>41180.115079365081</v>
      </c>
      <c r="F55" s="23">
        <v>182609.60674157302</v>
      </c>
      <c r="G55" s="23" t="s">
        <v>376</v>
      </c>
      <c r="H55" s="23" t="s">
        <v>376</v>
      </c>
      <c r="I55" s="23">
        <v>60795.682619647356</v>
      </c>
      <c r="J55" s="23">
        <v>97609.075471698117</v>
      </c>
    </row>
    <row r="56" spans="1:10" ht="15" x14ac:dyDescent="0.2">
      <c r="A56" s="6" t="s">
        <v>17</v>
      </c>
      <c r="B56" s="23" t="s">
        <v>376</v>
      </c>
      <c r="C56" s="23">
        <v>2.0654114860864414</v>
      </c>
      <c r="D56" s="23">
        <v>1.9653846153846153</v>
      </c>
      <c r="E56" s="23">
        <v>2.2892857142857137</v>
      </c>
      <c r="F56" s="23">
        <v>2.9294943820224724</v>
      </c>
      <c r="G56" s="23" t="s">
        <v>376</v>
      </c>
      <c r="H56" s="23" t="s">
        <v>376</v>
      </c>
      <c r="I56" s="23">
        <v>1.5438790931989925</v>
      </c>
      <c r="J56" s="23">
        <v>3.498301886792452</v>
      </c>
    </row>
    <row r="57" spans="1:10" ht="15" x14ac:dyDescent="0.2">
      <c r="A57" s="6" t="s">
        <v>18</v>
      </c>
      <c r="B57" s="23" t="s">
        <v>376</v>
      </c>
      <c r="C57" s="23">
        <v>0.52924215512137363</v>
      </c>
      <c r="D57" s="23">
        <v>1.166923076923077</v>
      </c>
      <c r="E57" s="23">
        <v>1.2834920634920635</v>
      </c>
      <c r="F57" s="23">
        <v>1.9431179775280898</v>
      </c>
      <c r="G57" s="23" t="s">
        <v>376</v>
      </c>
      <c r="H57" s="23" t="s">
        <v>376</v>
      </c>
      <c r="I57" s="23">
        <v>0.57032745591939549</v>
      </c>
      <c r="J57" s="23">
        <v>2.5147169811320755</v>
      </c>
    </row>
    <row r="58" spans="1:10" ht="15.75" x14ac:dyDescent="0.25">
      <c r="A58" s="4" t="s">
        <v>19</v>
      </c>
      <c r="B58" s="24" t="s">
        <v>376</v>
      </c>
      <c r="C58" s="24">
        <v>130715.89579632919</v>
      </c>
      <c r="D58" s="24">
        <v>54233.384615384617</v>
      </c>
      <c r="E58" s="24">
        <v>26977.142857142859</v>
      </c>
      <c r="F58" s="24">
        <v>492165.89606741571</v>
      </c>
      <c r="G58" s="24" t="s">
        <v>376</v>
      </c>
      <c r="H58" s="24" t="s">
        <v>376</v>
      </c>
      <c r="I58" s="24">
        <v>54883.083123425691</v>
      </c>
      <c r="J58" s="24">
        <v>110550.7358490566</v>
      </c>
    </row>
    <row r="59" spans="1:10" ht="15" x14ac:dyDescent="0.2">
      <c r="A59" s="6" t="s">
        <v>20</v>
      </c>
      <c r="B59" s="23" t="s">
        <v>376</v>
      </c>
      <c r="C59" s="23">
        <v>735.8129070455891</v>
      </c>
      <c r="D59" s="23">
        <v>412.53846153846155</v>
      </c>
      <c r="E59" s="23">
        <v>936.19444444444446</v>
      </c>
      <c r="F59" s="23">
        <v>323.77247191011236</v>
      </c>
      <c r="G59" s="23" t="s">
        <v>376</v>
      </c>
      <c r="H59" s="23" t="s">
        <v>376</v>
      </c>
      <c r="I59" s="23">
        <v>8674.2871536523926</v>
      </c>
      <c r="J59" s="23">
        <v>45842.698113207545</v>
      </c>
    </row>
    <row r="60" spans="1:10" ht="15" x14ac:dyDescent="0.2">
      <c r="A60" s="6" t="s">
        <v>21</v>
      </c>
      <c r="B60" s="23" t="s">
        <v>376</v>
      </c>
      <c r="C60" s="23">
        <v>128849.26879810539</v>
      </c>
      <c r="D60" s="23">
        <v>51020.769230769234</v>
      </c>
      <c r="E60" s="23">
        <v>25972.496031746032</v>
      </c>
      <c r="F60" s="23">
        <v>487310.68539325841</v>
      </c>
      <c r="G60" s="23" t="s">
        <v>376</v>
      </c>
      <c r="H60" s="23" t="s">
        <v>376</v>
      </c>
      <c r="I60" s="23">
        <v>45023.516372795966</v>
      </c>
      <c r="J60" s="23">
        <v>58605.849056603773</v>
      </c>
    </row>
    <row r="61" spans="1:10" ht="15" x14ac:dyDescent="0.2">
      <c r="A61" s="6" t="s">
        <v>22</v>
      </c>
      <c r="B61" s="23" t="s">
        <v>376</v>
      </c>
      <c r="C61" s="23">
        <v>1130.8579040852576</v>
      </c>
      <c r="D61" s="23">
        <v>2800.2307692307691</v>
      </c>
      <c r="E61" s="23">
        <v>68.396825396825392</v>
      </c>
      <c r="F61" s="23">
        <v>4531.4382022471909</v>
      </c>
      <c r="G61" s="23" t="s">
        <v>376</v>
      </c>
      <c r="H61" s="23" t="s">
        <v>376</v>
      </c>
      <c r="I61" s="23">
        <v>1185.2795969773299</v>
      </c>
      <c r="J61" s="23">
        <v>6102.1132075471696</v>
      </c>
    </row>
    <row r="62" spans="1:10" ht="15.75" x14ac:dyDescent="0.25">
      <c r="A62" s="4" t="s">
        <v>23</v>
      </c>
      <c r="B62" s="24" t="s">
        <v>376</v>
      </c>
      <c r="C62" s="24">
        <v>16673.44760213144</v>
      </c>
      <c r="D62" s="24">
        <v>81892.923076923078</v>
      </c>
      <c r="E62" s="24">
        <v>40463.333333333336</v>
      </c>
      <c r="F62" s="24">
        <v>4482.6825842696626</v>
      </c>
      <c r="G62" s="24" t="s">
        <v>376</v>
      </c>
      <c r="H62" s="24" t="s">
        <v>376</v>
      </c>
      <c r="I62" s="24">
        <v>50172.302267002517</v>
      </c>
      <c r="J62" s="24">
        <v>66708.207547169804</v>
      </c>
    </row>
    <row r="63" spans="1:10" ht="15.75" x14ac:dyDescent="0.25">
      <c r="A63" s="4" t="s">
        <v>24</v>
      </c>
      <c r="B63" s="24" t="s">
        <v>376</v>
      </c>
      <c r="C63" s="24">
        <v>108455.18413262286</v>
      </c>
      <c r="D63" s="24">
        <v>88603.923076923078</v>
      </c>
      <c r="E63" s="24">
        <v>58407.936507936509</v>
      </c>
      <c r="F63" s="24">
        <v>393659.69101123593</v>
      </c>
      <c r="G63" s="24" t="s">
        <v>376</v>
      </c>
      <c r="H63" s="24" t="s">
        <v>376</v>
      </c>
      <c r="I63" s="24">
        <v>83044.911838790926</v>
      </c>
      <c r="J63" s="24">
        <v>162468.41509433961</v>
      </c>
    </row>
    <row r="64" spans="1:10" ht="15" x14ac:dyDescent="0.2">
      <c r="A64" s="6" t="s">
        <v>25</v>
      </c>
      <c r="B64" s="23" t="s">
        <v>376</v>
      </c>
      <c r="C64" s="23">
        <v>83200.743635287159</v>
      </c>
      <c r="D64" s="23">
        <v>58306.307692307695</v>
      </c>
      <c r="E64" s="23">
        <v>33240.099206349209</v>
      </c>
      <c r="F64" s="23">
        <v>347316.40168539324</v>
      </c>
      <c r="G64" s="23" t="s">
        <v>376</v>
      </c>
      <c r="H64" s="23" t="s">
        <v>376</v>
      </c>
      <c r="I64" s="23">
        <v>59451.755667506295</v>
      </c>
      <c r="J64" s="23">
        <v>107066.96226415095</v>
      </c>
    </row>
    <row r="65" spans="1:10" ht="15" x14ac:dyDescent="0.2">
      <c r="A65" s="6" t="s">
        <v>26</v>
      </c>
      <c r="B65" s="23" t="s">
        <v>376</v>
      </c>
      <c r="C65" s="23">
        <v>25254.28952042629</v>
      </c>
      <c r="D65" s="23">
        <v>30297.615384615383</v>
      </c>
      <c r="E65" s="23">
        <v>25167.809523809523</v>
      </c>
      <c r="F65" s="23">
        <v>46343.331460674155</v>
      </c>
      <c r="G65" s="23" t="s">
        <v>376</v>
      </c>
      <c r="H65" s="23" t="s">
        <v>376</v>
      </c>
      <c r="I65" s="23">
        <v>23593.156171284634</v>
      </c>
      <c r="J65" s="23">
        <v>55401.509433962266</v>
      </c>
    </row>
    <row r="66" spans="1:10" ht="15" x14ac:dyDescent="0.2">
      <c r="A66" s="6" t="s">
        <v>27</v>
      </c>
      <c r="B66" s="23" t="s">
        <v>376</v>
      </c>
      <c r="C66" s="23">
        <v>4681.318531675548</v>
      </c>
      <c r="D66" s="23">
        <v>8611</v>
      </c>
      <c r="E66" s="23">
        <v>11309.920634920634</v>
      </c>
      <c r="F66" s="23">
        <v>24441.193820224718</v>
      </c>
      <c r="G66" s="23" t="s">
        <v>376</v>
      </c>
      <c r="H66" s="23" t="s">
        <v>376</v>
      </c>
      <c r="I66" s="23">
        <v>5252.9471032745596</v>
      </c>
      <c r="J66" s="23">
        <v>21941.245283018867</v>
      </c>
    </row>
    <row r="67" spans="1:10" ht="15" x14ac:dyDescent="0.2">
      <c r="A67" s="6" t="s">
        <v>28</v>
      </c>
      <c r="B67" s="23" t="s">
        <v>376</v>
      </c>
      <c r="C67" s="23">
        <v>1496.1296625222026</v>
      </c>
      <c r="D67" s="23">
        <v>964.76923076923072</v>
      </c>
      <c r="E67" s="23">
        <v>800.74603174603169</v>
      </c>
      <c r="F67" s="23">
        <v>4904.5365168539329</v>
      </c>
      <c r="G67" s="23" t="s">
        <v>376</v>
      </c>
      <c r="H67" s="23" t="s">
        <v>376</v>
      </c>
      <c r="I67" s="23">
        <v>1580.6549118387909</v>
      </c>
      <c r="J67" s="23">
        <v>1802.0566037735848</v>
      </c>
    </row>
    <row r="68" spans="1:10" ht="15.75" x14ac:dyDescent="0.25">
      <c r="A68" s="4" t="s">
        <v>29</v>
      </c>
      <c r="B68" s="24" t="s">
        <v>376</v>
      </c>
      <c r="C68" s="24">
        <v>195829.90349319123</v>
      </c>
      <c r="D68" s="24">
        <v>539048.61538461538</v>
      </c>
      <c r="E68" s="24">
        <v>210655.8015873016</v>
      </c>
      <c r="F68" s="24">
        <v>474976.32022471912</v>
      </c>
      <c r="G68" s="24" t="s">
        <v>376</v>
      </c>
      <c r="H68" s="24" t="s">
        <v>376</v>
      </c>
      <c r="I68" s="24">
        <v>243841.22418136022</v>
      </c>
      <c r="J68" s="24">
        <v>512662.66037735849</v>
      </c>
    </row>
    <row r="69" spans="1:10" ht="15" x14ac:dyDescent="0.2">
      <c r="A69" s="6" t="s">
        <v>30</v>
      </c>
      <c r="B69" s="23" t="s">
        <v>376</v>
      </c>
      <c r="C69" s="23">
        <v>64208.97868561279</v>
      </c>
      <c r="D69" s="23">
        <v>347427</v>
      </c>
      <c r="E69" s="23">
        <v>82887.333333333328</v>
      </c>
      <c r="F69" s="23">
        <v>204066.97752808989</v>
      </c>
      <c r="G69" s="23" t="s">
        <v>376</v>
      </c>
      <c r="H69" s="23" t="s">
        <v>376</v>
      </c>
      <c r="I69" s="23">
        <v>86768.100755667503</v>
      </c>
      <c r="J69" s="23">
        <v>292929.84905660379</v>
      </c>
    </row>
    <row r="70" spans="1:10" ht="15" x14ac:dyDescent="0.2">
      <c r="A70" s="6" t="s">
        <v>31</v>
      </c>
      <c r="B70" s="23" t="s">
        <v>376</v>
      </c>
      <c r="C70" s="23">
        <v>131621.05920663115</v>
      </c>
      <c r="D70" s="23">
        <v>191621.76923076922</v>
      </c>
      <c r="E70" s="23">
        <v>127768.52380952382</v>
      </c>
      <c r="F70" s="23">
        <v>270909.22752808989</v>
      </c>
      <c r="G70" s="23" t="s">
        <v>376</v>
      </c>
      <c r="H70" s="23" t="s">
        <v>376</v>
      </c>
      <c r="I70" s="23">
        <v>157568.32745591938</v>
      </c>
      <c r="J70" s="23">
        <v>219732.86792452831</v>
      </c>
    </row>
    <row r="71" spans="1:10" ht="15.75" x14ac:dyDescent="0.25">
      <c r="A71" s="4" t="s">
        <v>32</v>
      </c>
      <c r="B71" s="24" t="s">
        <v>376</v>
      </c>
      <c r="C71" s="24">
        <v>21726.936056838367</v>
      </c>
      <c r="D71" s="24">
        <v>12989.461538461539</v>
      </c>
      <c r="E71" s="24">
        <v>6562.8968253968251</v>
      </c>
      <c r="F71" s="24">
        <v>10681.716292134832</v>
      </c>
      <c r="G71" s="24" t="s">
        <v>376</v>
      </c>
      <c r="H71" s="24" t="s">
        <v>376</v>
      </c>
      <c r="I71" s="24">
        <v>12305.801007556674</v>
      </c>
      <c r="J71" s="24">
        <v>12181.905660377359</v>
      </c>
    </row>
    <row r="72" spans="1:10" ht="15.75" x14ac:dyDescent="0.25">
      <c r="A72" s="4" t="s">
        <v>33</v>
      </c>
      <c r="B72" s="24" t="s">
        <v>376</v>
      </c>
      <c r="C72" s="24">
        <v>2072.6151568975724</v>
      </c>
      <c r="D72" s="24">
        <v>2962.7692307692309</v>
      </c>
      <c r="E72" s="24">
        <v>4059.1547619047619</v>
      </c>
      <c r="F72" s="24">
        <v>4669.1039325842694</v>
      </c>
      <c r="G72" s="24" t="s">
        <v>376</v>
      </c>
      <c r="H72" s="24" t="s">
        <v>376</v>
      </c>
      <c r="I72" s="24">
        <v>6674.8110831234253</v>
      </c>
      <c r="J72" s="24">
        <v>0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47515.152161042039</v>
      </c>
      <c r="D74" s="23">
        <v>-4072.9230769230771</v>
      </c>
      <c r="E74" s="23">
        <v>-6262.9563492063489</v>
      </c>
      <c r="F74" s="23">
        <v>144849.49438202247</v>
      </c>
      <c r="G74" s="23" t="s">
        <v>376</v>
      </c>
      <c r="H74" s="23" t="s">
        <v>376</v>
      </c>
      <c r="I74" s="23">
        <v>-3679.7355163727962</v>
      </c>
      <c r="J74" s="23">
        <v>3483.7735849056603</v>
      </c>
    </row>
    <row r="75" spans="1:10" ht="15" x14ac:dyDescent="0.2">
      <c r="A75" s="6" t="s">
        <v>36</v>
      </c>
      <c r="B75" s="23" t="s">
        <v>376</v>
      </c>
      <c r="C75" s="23">
        <v>62692.47010065127</v>
      </c>
      <c r="D75" s="23">
        <v>76855.230769230766</v>
      </c>
      <c r="E75" s="23">
        <v>33399.630952380954</v>
      </c>
      <c r="F75" s="23">
        <v>144427.64044943822</v>
      </c>
      <c r="G75" s="23" t="s">
        <v>376</v>
      </c>
      <c r="H75" s="23" t="s">
        <v>376</v>
      </c>
      <c r="I75" s="23">
        <v>44916.400503778335</v>
      </c>
      <c r="J75" s="23">
        <v>68389.924528301883</v>
      </c>
    </row>
    <row r="76" spans="1:10" ht="15" x14ac:dyDescent="0.2">
      <c r="A76" s="6" t="s">
        <v>37</v>
      </c>
      <c r="B76" s="23" t="s">
        <v>376</v>
      </c>
      <c r="C76" s="23">
        <v>48673.923623445829</v>
      </c>
      <c r="D76" s="23">
        <v>59837.692307692305</v>
      </c>
      <c r="E76" s="23">
        <v>22645.384920634922</v>
      </c>
      <c r="F76" s="23">
        <v>131040.24157303371</v>
      </c>
      <c r="G76" s="23" t="s">
        <v>376</v>
      </c>
      <c r="H76" s="23" t="s">
        <v>376</v>
      </c>
      <c r="I76" s="23">
        <v>30818.513853904282</v>
      </c>
      <c r="J76" s="23">
        <v>42141.547169811318</v>
      </c>
    </row>
    <row r="77" spans="1:10" ht="15" x14ac:dyDescent="0.2">
      <c r="A77" s="6" t="s">
        <v>38</v>
      </c>
      <c r="B77" s="23" t="s">
        <v>376</v>
      </c>
      <c r="C77" s="23">
        <v>38934.129662522202</v>
      </c>
      <c r="D77" s="23">
        <v>47522.538461538461</v>
      </c>
      <c r="E77" s="23">
        <v>9032.2936507936502</v>
      </c>
      <c r="F77" s="23">
        <v>102988.84550561798</v>
      </c>
      <c r="G77" s="23" t="s">
        <v>376</v>
      </c>
      <c r="H77" s="23" t="s">
        <v>376</v>
      </c>
      <c r="I77" s="23">
        <v>22963.622166246852</v>
      </c>
      <c r="J77" s="23">
        <v>14790.547169811322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26.173815780301254</v>
      </c>
      <c r="D79" s="23">
        <v>1.1452598670020802</v>
      </c>
      <c r="E79" s="23">
        <v>2.6644775999383805</v>
      </c>
      <c r="F79" s="23">
        <v>3.9431147127102104</v>
      </c>
      <c r="G79" s="23" t="s">
        <v>376</v>
      </c>
      <c r="H79" s="23" t="s">
        <v>376</v>
      </c>
      <c r="I79" s="23">
        <v>38.460534164530429</v>
      </c>
      <c r="J79" s="23">
        <v>122.67871542113669</v>
      </c>
    </row>
    <row r="80" spans="1:10" ht="15" x14ac:dyDescent="0.2">
      <c r="A80" s="6" t="s">
        <v>41</v>
      </c>
      <c r="B80" s="23" t="s">
        <v>376</v>
      </c>
      <c r="C80" s="23">
        <v>4583.3349655270167</v>
      </c>
      <c r="D80" s="23">
        <v>141.64022226113551</v>
      </c>
      <c r="E80" s="23">
        <v>73.919616060253631</v>
      </c>
      <c r="F80" s="23">
        <v>5934.7909409930262</v>
      </c>
      <c r="G80" s="23" t="s">
        <v>376</v>
      </c>
      <c r="H80" s="23" t="s">
        <v>376</v>
      </c>
      <c r="I80" s="23">
        <v>199.62775718510719</v>
      </c>
      <c r="J80" s="23">
        <v>156.83392501624584</v>
      </c>
    </row>
    <row r="81" spans="1:10" ht="15" x14ac:dyDescent="0.2">
      <c r="A81" s="6" t="s">
        <v>42</v>
      </c>
      <c r="B81" s="23" t="s">
        <v>376</v>
      </c>
      <c r="C81" s="23">
        <v>2850.0450169548067</v>
      </c>
      <c r="D81" s="23">
        <v>257.1662559419832</v>
      </c>
      <c r="E81" s="23">
        <v>117.20160789563859</v>
      </c>
      <c r="F81" s="23">
        <v>2223.940234254464</v>
      </c>
      <c r="G81" s="23" t="s">
        <v>376</v>
      </c>
      <c r="H81" s="23" t="s">
        <v>376</v>
      </c>
      <c r="I81" s="23">
        <v>269.55926026317445</v>
      </c>
      <c r="J81" s="23">
        <v>261.20966882755903</v>
      </c>
    </row>
    <row r="82" spans="1:10" ht="15" x14ac:dyDescent="0.2">
      <c r="A82" s="6" t="s">
        <v>43</v>
      </c>
      <c r="B82" s="23" t="s">
        <v>376</v>
      </c>
      <c r="C82" s="23">
        <v>23005.174746594508</v>
      </c>
      <c r="D82" s="23">
        <v>-2072.3287671232879</v>
      </c>
      <c r="E82" s="23">
        <v>-2735.7687640838972</v>
      </c>
      <c r="F82" s="23">
        <v>49445.220059449603</v>
      </c>
      <c r="G82" s="23" t="s">
        <v>376</v>
      </c>
      <c r="H82" s="23" t="s">
        <v>376</v>
      </c>
      <c r="I82" s="23">
        <v>-2383.4350323043791</v>
      </c>
      <c r="J82" s="23">
        <v>995.84704169138683</v>
      </c>
    </row>
    <row r="83" spans="1:10" ht="15" x14ac:dyDescent="0.2">
      <c r="A83" s="6" t="s">
        <v>44</v>
      </c>
      <c r="B83" s="23" t="s">
        <v>376</v>
      </c>
      <c r="C83" s="23">
        <v>30353.501238361696</v>
      </c>
      <c r="D83" s="23">
        <v>39104.422700587085</v>
      </c>
      <c r="E83" s="23">
        <v>14589.542381695272</v>
      </c>
      <c r="F83" s="23">
        <v>49301.217758174316</v>
      </c>
      <c r="G83" s="23" t="s">
        <v>376</v>
      </c>
      <c r="H83" s="23" t="s">
        <v>376</v>
      </c>
      <c r="I83" s="23">
        <v>29093.211185799122</v>
      </c>
      <c r="J83" s="23">
        <v>19549.463351491293</v>
      </c>
    </row>
    <row r="84" spans="1:10" ht="15" x14ac:dyDescent="0.2">
      <c r="A84" s="6" t="s">
        <v>45</v>
      </c>
      <c r="B84" s="23" t="s">
        <v>376</v>
      </c>
      <c r="C84" s="23">
        <v>23566.211358528646</v>
      </c>
      <c r="D84" s="23">
        <v>30445.792563600782</v>
      </c>
      <c r="E84" s="23">
        <v>9891.8998093257105</v>
      </c>
      <c r="F84" s="23">
        <v>44731.351040368194</v>
      </c>
      <c r="G84" s="23" t="s">
        <v>376</v>
      </c>
      <c r="H84" s="23" t="s">
        <v>376</v>
      </c>
      <c r="I84" s="23">
        <v>19961.740520785745</v>
      </c>
      <c r="J84" s="23">
        <v>12046.286608057821</v>
      </c>
    </row>
    <row r="85" spans="1:10" ht="15" x14ac:dyDescent="0.2">
      <c r="A85" s="6" t="s">
        <v>46</v>
      </c>
      <c r="B85" s="23" t="s">
        <v>376</v>
      </c>
      <c r="C85" s="23">
        <v>18850.543789845437</v>
      </c>
      <c r="D85" s="23">
        <v>24179.765166340509</v>
      </c>
      <c r="E85" s="23">
        <v>3945.4636852140761</v>
      </c>
      <c r="F85" s="23">
        <v>35155.843321507331</v>
      </c>
      <c r="G85" s="23" t="s">
        <v>376</v>
      </c>
      <c r="H85" s="23" t="s">
        <v>376</v>
      </c>
      <c r="I85" s="23">
        <v>14873.977027997129</v>
      </c>
      <c r="J85" s="23">
        <v>4227.9219028099897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244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32395.295806188926</v>
      </c>
      <c r="C94" s="24" t="s">
        <v>375</v>
      </c>
      <c r="D94" s="24" t="s">
        <v>375</v>
      </c>
      <c r="E94" s="24">
        <v>148693.50467289719</v>
      </c>
      <c r="F94" s="24">
        <v>112965.94067796611</v>
      </c>
      <c r="G94" s="24" t="s">
        <v>375</v>
      </c>
      <c r="H94" s="24" t="s">
        <v>375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378.76872964169382</v>
      </c>
      <c r="C95" s="23" t="s">
        <v>375</v>
      </c>
      <c r="D95" s="23" t="s">
        <v>375</v>
      </c>
      <c r="E95" s="23">
        <v>369.78971962616822</v>
      </c>
      <c r="F95" s="23">
        <v>0</v>
      </c>
      <c r="G95" s="23" t="s">
        <v>375</v>
      </c>
      <c r="H95" s="23" t="s">
        <v>375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659.92528501628669</v>
      </c>
      <c r="C96" s="23" t="s">
        <v>375</v>
      </c>
      <c r="D96" s="23" t="s">
        <v>375</v>
      </c>
      <c r="E96" s="23">
        <v>7311.7196261682247</v>
      </c>
      <c r="F96" s="23">
        <v>0</v>
      </c>
      <c r="G96" s="23" t="s">
        <v>375</v>
      </c>
      <c r="H96" s="23" t="s">
        <v>375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220.57654723127035</v>
      </c>
      <c r="C97" s="23" t="s">
        <v>375</v>
      </c>
      <c r="D97" s="23" t="s">
        <v>375</v>
      </c>
      <c r="E97" s="23">
        <v>1221.0093457943926</v>
      </c>
      <c r="F97" s="23">
        <v>0</v>
      </c>
      <c r="G97" s="23" t="s">
        <v>375</v>
      </c>
      <c r="H97" s="23" t="s">
        <v>375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80.970276872964163</v>
      </c>
      <c r="C98" s="23" t="s">
        <v>375</v>
      </c>
      <c r="D98" s="23" t="s">
        <v>375</v>
      </c>
      <c r="E98" s="23">
        <v>1218.0327102803737</v>
      </c>
      <c r="F98" s="23">
        <v>0</v>
      </c>
      <c r="G98" s="23" t="s">
        <v>375</v>
      </c>
      <c r="H98" s="23" t="s">
        <v>375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-27.406148208469055</v>
      </c>
      <c r="C99" s="23" t="s">
        <v>375</v>
      </c>
      <c r="D99" s="23" t="s">
        <v>375</v>
      </c>
      <c r="E99" s="23">
        <v>-48.934579439252339</v>
      </c>
      <c r="F99" s="23">
        <v>0</v>
      </c>
      <c r="G99" s="23" t="s">
        <v>375</v>
      </c>
      <c r="H99" s="23" t="s">
        <v>375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2523.7734120521172</v>
      </c>
      <c r="C100" s="23" t="s">
        <v>375</v>
      </c>
      <c r="D100" s="23" t="s">
        <v>375</v>
      </c>
      <c r="E100" s="23">
        <v>6954.4626168224295</v>
      </c>
      <c r="F100" s="23">
        <v>19559.211864406781</v>
      </c>
      <c r="G100" s="23" t="s">
        <v>375</v>
      </c>
      <c r="H100" s="23" t="s">
        <v>375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10079.758143322475</v>
      </c>
      <c r="C101" s="23" t="s">
        <v>375</v>
      </c>
      <c r="D101" s="23" t="s">
        <v>375</v>
      </c>
      <c r="E101" s="23">
        <v>115545.42990654205</v>
      </c>
      <c r="F101" s="23">
        <v>30.351694915254239</v>
      </c>
      <c r="G101" s="23" t="s">
        <v>375</v>
      </c>
      <c r="H101" s="23" t="s">
        <v>375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3647.9651872964168</v>
      </c>
      <c r="C102" s="23" t="s">
        <v>375</v>
      </c>
      <c r="D102" s="23" t="s">
        <v>375</v>
      </c>
      <c r="E102" s="23">
        <v>0</v>
      </c>
      <c r="F102" s="23">
        <v>37341.360169491527</v>
      </c>
      <c r="G102" s="23" t="s">
        <v>375</v>
      </c>
      <c r="H102" s="23" t="s">
        <v>375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369.02361563517917</v>
      </c>
      <c r="C103" s="23" t="s">
        <v>375</v>
      </c>
      <c r="D103" s="23" t="s">
        <v>375</v>
      </c>
      <c r="E103" s="23">
        <v>0</v>
      </c>
      <c r="F103" s="23">
        <v>2916.648305084746</v>
      </c>
      <c r="G103" s="23" t="s">
        <v>375</v>
      </c>
      <c r="H103" s="23" t="s">
        <v>375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5091.8013029315962</v>
      </c>
      <c r="C104" s="23" t="s">
        <v>375</v>
      </c>
      <c r="D104" s="23" t="s">
        <v>375</v>
      </c>
      <c r="E104" s="23">
        <v>0</v>
      </c>
      <c r="F104" s="23">
        <v>50543.478813559319</v>
      </c>
      <c r="G104" s="23" t="s">
        <v>375</v>
      </c>
      <c r="H104" s="23" t="s">
        <v>375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375</v>
      </c>
      <c r="D105" s="23" t="s">
        <v>375</v>
      </c>
      <c r="E105" s="23">
        <v>0</v>
      </c>
      <c r="F105" s="23">
        <v>0</v>
      </c>
      <c r="G105" s="23" t="s">
        <v>375</v>
      </c>
      <c r="H105" s="23" t="s">
        <v>375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-95.439332247557005</v>
      </c>
      <c r="C106" s="23" t="s">
        <v>375</v>
      </c>
      <c r="D106" s="23" t="s">
        <v>375</v>
      </c>
      <c r="E106" s="23">
        <v>194.59345794392524</v>
      </c>
      <c r="F106" s="23">
        <v>0</v>
      </c>
      <c r="G106" s="23" t="s">
        <v>375</v>
      </c>
      <c r="H106" s="23" t="s">
        <v>375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3516.7196661237786</v>
      </c>
      <c r="C107" s="23" t="s">
        <v>375</v>
      </c>
      <c r="D107" s="23" t="s">
        <v>375</v>
      </c>
      <c r="E107" s="23">
        <v>0</v>
      </c>
      <c r="F107" s="23">
        <v>1274.4915254237287</v>
      </c>
      <c r="G107" s="23" t="s">
        <v>375</v>
      </c>
      <c r="H107" s="23" t="s">
        <v>375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2309.9729234527686</v>
      </c>
      <c r="C108" s="23" t="s">
        <v>375</v>
      </c>
      <c r="D108" s="23" t="s">
        <v>375</v>
      </c>
      <c r="E108" s="23">
        <v>69.084112149532714</v>
      </c>
      <c r="F108" s="23">
        <v>168.43220338983051</v>
      </c>
      <c r="G108" s="23" t="s">
        <v>375</v>
      </c>
      <c r="H108" s="23" t="s">
        <v>375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1392.6473941368079</v>
      </c>
      <c r="C109" s="23" t="s">
        <v>375</v>
      </c>
      <c r="D109" s="23" t="s">
        <v>375</v>
      </c>
      <c r="E109" s="23">
        <v>142.05607476635515</v>
      </c>
      <c r="F109" s="23">
        <v>12.711864406779661</v>
      </c>
      <c r="G109" s="23" t="s">
        <v>375</v>
      </c>
      <c r="H109" s="23" t="s">
        <v>375</v>
      </c>
      <c r="I109" s="23" t="s">
        <v>376</v>
      </c>
      <c r="J109" s="23" t="s">
        <v>375</v>
      </c>
    </row>
    <row r="110" spans="1:10" s="10" customFormat="1" ht="15.75" x14ac:dyDescent="0.25">
      <c r="A110" s="4" t="s">
        <v>75</v>
      </c>
      <c r="B110" s="24">
        <v>96629.644543973947</v>
      </c>
      <c r="C110" s="24" t="s">
        <v>375</v>
      </c>
      <c r="D110" s="24" t="s">
        <v>375</v>
      </c>
      <c r="E110" s="24">
        <v>3548.4532710280373</v>
      </c>
      <c r="F110" s="24">
        <v>0</v>
      </c>
      <c r="G110" s="24" t="s">
        <v>375</v>
      </c>
      <c r="H110" s="24" t="s">
        <v>375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6.6948289902280127</v>
      </c>
      <c r="C111" s="23" t="s">
        <v>375</v>
      </c>
      <c r="D111" s="23" t="s">
        <v>375</v>
      </c>
      <c r="E111" s="23">
        <v>0</v>
      </c>
      <c r="F111" s="23">
        <v>0</v>
      </c>
      <c r="G111" s="23" t="s">
        <v>375</v>
      </c>
      <c r="H111" s="23" t="s">
        <v>375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10756.310260586319</v>
      </c>
      <c r="C112" s="23" t="s">
        <v>375</v>
      </c>
      <c r="D112" s="23" t="s">
        <v>375</v>
      </c>
      <c r="E112" s="23">
        <v>2919.1074766355141</v>
      </c>
      <c r="F112" s="23">
        <v>0</v>
      </c>
      <c r="G112" s="23" t="s">
        <v>375</v>
      </c>
      <c r="H112" s="23" t="s">
        <v>375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42809.033184039086</v>
      </c>
      <c r="C113" s="23" t="s">
        <v>375</v>
      </c>
      <c r="D113" s="23" t="s">
        <v>375</v>
      </c>
      <c r="E113" s="23">
        <v>0</v>
      </c>
      <c r="F113" s="23">
        <v>0</v>
      </c>
      <c r="G113" s="23" t="s">
        <v>375</v>
      </c>
      <c r="H113" s="23" t="s">
        <v>375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2846.248371335505</v>
      </c>
      <c r="C114" s="23" t="s">
        <v>375</v>
      </c>
      <c r="D114" s="23" t="s">
        <v>375</v>
      </c>
      <c r="E114" s="23">
        <v>369.92056074766356</v>
      </c>
      <c r="F114" s="23">
        <v>0</v>
      </c>
      <c r="G114" s="23" t="s">
        <v>375</v>
      </c>
      <c r="H114" s="23" t="s">
        <v>375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844.32593648208467</v>
      </c>
      <c r="C115" s="23" t="s">
        <v>375</v>
      </c>
      <c r="D115" s="23" t="s">
        <v>375</v>
      </c>
      <c r="E115" s="23">
        <v>0</v>
      </c>
      <c r="F115" s="23">
        <v>0</v>
      </c>
      <c r="G115" s="23" t="s">
        <v>375</v>
      </c>
      <c r="H115" s="23" t="s">
        <v>375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109.36461726384364</v>
      </c>
      <c r="C116" s="23" t="s">
        <v>375</v>
      </c>
      <c r="D116" s="23" t="s">
        <v>375</v>
      </c>
      <c r="E116" s="23">
        <v>0</v>
      </c>
      <c r="F116" s="23">
        <v>0</v>
      </c>
      <c r="G116" s="23" t="s">
        <v>375</v>
      </c>
      <c r="H116" s="23" t="s">
        <v>375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34.509771986970684</v>
      </c>
      <c r="C117" s="23" t="s">
        <v>375</v>
      </c>
      <c r="D117" s="23" t="s">
        <v>375</v>
      </c>
      <c r="E117" s="23">
        <v>0</v>
      </c>
      <c r="F117" s="23">
        <v>0</v>
      </c>
      <c r="G117" s="23" t="s">
        <v>375</v>
      </c>
      <c r="H117" s="23" t="s">
        <v>375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37886.346091205211</v>
      </c>
      <c r="C118" s="23" t="s">
        <v>375</v>
      </c>
      <c r="D118" s="23" t="s">
        <v>375</v>
      </c>
      <c r="E118" s="23">
        <v>259.39252336448595</v>
      </c>
      <c r="F118" s="23">
        <v>0</v>
      </c>
      <c r="G118" s="23" t="s">
        <v>375</v>
      </c>
      <c r="H118" s="23" t="s">
        <v>375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1144.3021172638437</v>
      </c>
      <c r="C119" s="23" t="s">
        <v>375</v>
      </c>
      <c r="D119" s="23" t="s">
        <v>375</v>
      </c>
      <c r="E119" s="23">
        <v>0</v>
      </c>
      <c r="F119" s="23">
        <v>0</v>
      </c>
      <c r="G119" s="23" t="s">
        <v>375</v>
      </c>
      <c r="H119" s="23" t="s">
        <v>375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505.88721498371336</v>
      </c>
      <c r="C120" s="23" t="s">
        <v>375</v>
      </c>
      <c r="D120" s="23" t="s">
        <v>375</v>
      </c>
      <c r="E120" s="23">
        <v>0</v>
      </c>
      <c r="F120" s="23">
        <v>0</v>
      </c>
      <c r="G120" s="23" t="s">
        <v>375</v>
      </c>
      <c r="H120" s="23" t="s">
        <v>375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375</v>
      </c>
      <c r="D121" s="23" t="s">
        <v>375</v>
      </c>
      <c r="E121" s="23">
        <v>0</v>
      </c>
      <c r="F121" s="23">
        <v>0</v>
      </c>
      <c r="G121" s="23" t="s">
        <v>375</v>
      </c>
      <c r="H121" s="23" t="s">
        <v>375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375</v>
      </c>
      <c r="D122" s="23" t="s">
        <v>375</v>
      </c>
      <c r="E122" s="23">
        <v>0</v>
      </c>
      <c r="F122" s="23">
        <v>0</v>
      </c>
      <c r="G122" s="23" t="s">
        <v>375</v>
      </c>
      <c r="H122" s="23" t="s">
        <v>375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0.50447882736156346</v>
      </c>
      <c r="C123" s="23" t="s">
        <v>375</v>
      </c>
      <c r="D123" s="23" t="s">
        <v>375</v>
      </c>
      <c r="E123" s="23">
        <v>0</v>
      </c>
      <c r="F123" s="23">
        <v>0</v>
      </c>
      <c r="G123" s="23" t="s">
        <v>375</v>
      </c>
      <c r="H123" s="23" t="s">
        <v>375</v>
      </c>
      <c r="I123" s="23" t="s">
        <v>376</v>
      </c>
      <c r="J123" s="23" t="s">
        <v>375</v>
      </c>
    </row>
    <row r="124" spans="1:10" s="10" customFormat="1" ht="15.75" x14ac:dyDescent="0.25">
      <c r="A124" s="4" t="s">
        <v>89</v>
      </c>
      <c r="B124" s="24">
        <v>2699.9175488599349</v>
      </c>
      <c r="C124" s="24" t="s">
        <v>375</v>
      </c>
      <c r="D124" s="24" t="s">
        <v>375</v>
      </c>
      <c r="E124" s="24">
        <v>7147.4392523364486</v>
      </c>
      <c r="F124" s="24">
        <v>2631.5762711864409</v>
      </c>
      <c r="G124" s="24" t="s">
        <v>375</v>
      </c>
      <c r="H124" s="24" t="s">
        <v>375</v>
      </c>
      <c r="I124" s="24" t="s">
        <v>376</v>
      </c>
      <c r="J124" s="24" t="s">
        <v>375</v>
      </c>
    </row>
    <row r="125" spans="1:10" s="10" customFormat="1" ht="15.75" x14ac:dyDescent="0.25">
      <c r="A125" s="4" t="s">
        <v>90</v>
      </c>
      <c r="B125" s="24">
        <v>131724.81514657981</v>
      </c>
      <c r="C125" s="24" t="s">
        <v>375</v>
      </c>
      <c r="D125" s="24" t="s">
        <v>375</v>
      </c>
      <c r="E125" s="24">
        <v>159389.25233644861</v>
      </c>
      <c r="F125" s="24">
        <v>115597.47881355933</v>
      </c>
      <c r="G125" s="24" t="s">
        <v>375</v>
      </c>
      <c r="H125" s="24" t="s">
        <v>375</v>
      </c>
      <c r="I125" s="24" t="s">
        <v>376</v>
      </c>
      <c r="J125" s="24" t="s">
        <v>375</v>
      </c>
    </row>
    <row r="126" spans="1:10" s="10" customFormat="1" ht="15.75" x14ac:dyDescent="0.25">
      <c r="A126" s="4" t="s">
        <v>91</v>
      </c>
      <c r="B126" s="24">
        <v>1184.0796009771987</v>
      </c>
      <c r="C126" s="24" t="s">
        <v>375</v>
      </c>
      <c r="D126" s="24" t="s">
        <v>375</v>
      </c>
      <c r="E126" s="24">
        <v>834.1121495327103</v>
      </c>
      <c r="F126" s="24">
        <v>0</v>
      </c>
      <c r="G126" s="24" t="s">
        <v>375</v>
      </c>
      <c r="H126" s="24" t="s">
        <v>375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768.09324104234531</v>
      </c>
      <c r="C127" s="23" t="s">
        <v>375</v>
      </c>
      <c r="D127" s="23" t="s">
        <v>375</v>
      </c>
      <c r="E127" s="23">
        <v>735.98130841121497</v>
      </c>
      <c r="F127" s="23">
        <v>0</v>
      </c>
      <c r="G127" s="23" t="s">
        <v>375</v>
      </c>
      <c r="H127" s="23" t="s">
        <v>375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116.10342019543974</v>
      </c>
      <c r="C128" s="23" t="s">
        <v>375</v>
      </c>
      <c r="D128" s="23" t="s">
        <v>375</v>
      </c>
      <c r="E128" s="23">
        <v>0</v>
      </c>
      <c r="F128" s="23">
        <v>0</v>
      </c>
      <c r="G128" s="23" t="s">
        <v>375</v>
      </c>
      <c r="H128" s="23" t="s">
        <v>375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299.8829397394137</v>
      </c>
      <c r="C129" s="23" t="s">
        <v>375</v>
      </c>
      <c r="D129" s="23" t="s">
        <v>375</v>
      </c>
      <c r="E129" s="23">
        <v>98.130841121495322</v>
      </c>
      <c r="F129" s="23">
        <v>0</v>
      </c>
      <c r="G129" s="23" t="s">
        <v>375</v>
      </c>
      <c r="H129" s="23" t="s">
        <v>375</v>
      </c>
      <c r="I129" s="23" t="s">
        <v>376</v>
      </c>
      <c r="J129" s="23" t="s">
        <v>375</v>
      </c>
    </row>
    <row r="130" spans="1:10" s="10" customFormat="1" ht="15.75" x14ac:dyDescent="0.25">
      <c r="A130" s="4" t="s">
        <v>95</v>
      </c>
      <c r="B130" s="24">
        <v>132908.894747557</v>
      </c>
      <c r="C130" s="24" t="s">
        <v>375</v>
      </c>
      <c r="D130" s="24" t="s">
        <v>375</v>
      </c>
      <c r="E130" s="24">
        <v>160223.36448598132</v>
      </c>
      <c r="F130" s="24">
        <v>115597.47881355933</v>
      </c>
      <c r="G130" s="24" t="s">
        <v>375</v>
      </c>
      <c r="H130" s="24" t="s">
        <v>375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245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735.8129070455891</v>
      </c>
      <c r="D139" s="24">
        <v>412.53846153846155</v>
      </c>
      <c r="E139" s="24">
        <v>936.19444444444446</v>
      </c>
      <c r="F139" s="24">
        <v>323.77247191011236</v>
      </c>
      <c r="G139" s="24" t="s">
        <v>376</v>
      </c>
      <c r="H139" s="24" t="s">
        <v>376</v>
      </c>
      <c r="I139" s="24">
        <v>8674.2871536523926</v>
      </c>
      <c r="J139" s="24">
        <v>45842.698113207545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1598.7692307692307</v>
      </c>
      <c r="E140" s="23">
        <v>-52.281746031746032</v>
      </c>
      <c r="F140" s="23">
        <v>-288.05056179775283</v>
      </c>
      <c r="G140" s="23" t="s">
        <v>376</v>
      </c>
      <c r="H140" s="23" t="s">
        <v>376</v>
      </c>
      <c r="I140" s="23">
        <v>-21.390428211586901</v>
      </c>
      <c r="J140" s="23">
        <v>1384.3773584905659</v>
      </c>
    </row>
    <row r="141" spans="1:10" ht="15" x14ac:dyDescent="0.2">
      <c r="A141" s="6" t="s">
        <v>62</v>
      </c>
      <c r="B141" s="23" t="s">
        <v>376</v>
      </c>
      <c r="C141" s="23">
        <v>55.03552397868561</v>
      </c>
      <c r="D141" s="23">
        <v>0</v>
      </c>
      <c r="E141" s="23">
        <v>0</v>
      </c>
      <c r="F141" s="23">
        <v>0</v>
      </c>
      <c r="G141" s="23" t="s">
        <v>376</v>
      </c>
      <c r="H141" s="23" t="s">
        <v>376</v>
      </c>
      <c r="I141" s="23">
        <v>107.68261964735517</v>
      </c>
      <c r="J141" s="23">
        <v>-74.113207547169807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>
        <v>0</v>
      </c>
      <c r="F142" s="23">
        <v>0</v>
      </c>
      <c r="G142" s="23" t="s">
        <v>376</v>
      </c>
      <c r="H142" s="23" t="s">
        <v>376</v>
      </c>
      <c r="I142" s="23">
        <v>0</v>
      </c>
      <c r="J142" s="23">
        <v>1763.7735849056603</v>
      </c>
    </row>
    <row r="143" spans="1:10" ht="15" x14ac:dyDescent="0.2">
      <c r="A143" s="6" t="s">
        <v>64</v>
      </c>
      <c r="B143" s="23" t="s">
        <v>376</v>
      </c>
      <c r="C143" s="23">
        <v>-0.54470100651272946</v>
      </c>
      <c r="D143" s="23">
        <v>143.23076923076923</v>
      </c>
      <c r="E143" s="23">
        <v>-584.09920634920638</v>
      </c>
      <c r="F143" s="23">
        <v>168.1432584269663</v>
      </c>
      <c r="G143" s="23" t="s">
        <v>376</v>
      </c>
      <c r="H143" s="23" t="s">
        <v>376</v>
      </c>
      <c r="I143" s="23">
        <v>-1144.9420654911839</v>
      </c>
      <c r="J143" s="23">
        <v>746.03773584905662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0</v>
      </c>
      <c r="F144" s="23">
        <v>0</v>
      </c>
      <c r="G144" s="23" t="s">
        <v>376</v>
      </c>
      <c r="H144" s="23" t="s">
        <v>376</v>
      </c>
      <c r="I144" s="23">
        <v>-88.664987405541567</v>
      </c>
      <c r="J144" s="23">
        <v>-169.81132075471697</v>
      </c>
    </row>
    <row r="145" spans="1:10" ht="15" x14ac:dyDescent="0.2">
      <c r="A145" s="6" t="s">
        <v>66</v>
      </c>
      <c r="B145" s="23" t="s">
        <v>376</v>
      </c>
      <c r="C145" s="23">
        <v>109.45707519242156</v>
      </c>
      <c r="D145" s="23">
        <v>0</v>
      </c>
      <c r="E145" s="23">
        <v>0</v>
      </c>
      <c r="F145" s="23">
        <v>0</v>
      </c>
      <c r="G145" s="23" t="s">
        <v>376</v>
      </c>
      <c r="H145" s="23" t="s">
        <v>376</v>
      </c>
      <c r="I145" s="23">
        <v>0</v>
      </c>
      <c r="J145" s="23">
        <v>10.830188679245284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0</v>
      </c>
      <c r="E146" s="23">
        <v>0</v>
      </c>
      <c r="F146" s="23">
        <v>0</v>
      </c>
      <c r="G146" s="23" t="s">
        <v>376</v>
      </c>
      <c r="H146" s="23" t="s">
        <v>376</v>
      </c>
      <c r="I146" s="23">
        <v>0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>
        <v>0</v>
      </c>
      <c r="G147" s="23" t="s">
        <v>376</v>
      </c>
      <c r="H147" s="23" t="s">
        <v>376</v>
      </c>
      <c r="I147" s="23">
        <v>0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>
        <v>0</v>
      </c>
      <c r="G148" s="23" t="s">
        <v>376</v>
      </c>
      <c r="H148" s="23" t="s">
        <v>376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>
        <v>0</v>
      </c>
      <c r="G149" s="23" t="s">
        <v>376</v>
      </c>
      <c r="H149" s="23" t="s">
        <v>376</v>
      </c>
      <c r="I149" s="23">
        <v>0</v>
      </c>
      <c r="J149" s="23">
        <v>545.58490566037733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>
        <v>0</v>
      </c>
      <c r="G150" s="23" t="s">
        <v>376</v>
      </c>
      <c r="H150" s="23" t="s">
        <v>376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9.7365304914150386</v>
      </c>
      <c r="D151" s="23">
        <v>-107.69230769230769</v>
      </c>
      <c r="E151" s="23">
        <v>-58.591269841269842</v>
      </c>
      <c r="F151" s="23">
        <v>0</v>
      </c>
      <c r="G151" s="23" t="s">
        <v>376</v>
      </c>
      <c r="H151" s="23" t="s">
        <v>376</v>
      </c>
      <c r="I151" s="23">
        <v>-99.748110831234257</v>
      </c>
      <c r="J151" s="23">
        <v>-1898.9433962264152</v>
      </c>
    </row>
    <row r="152" spans="1:10" ht="15" x14ac:dyDescent="0.2">
      <c r="A152" s="6" t="s">
        <v>72</v>
      </c>
      <c r="B152" s="23" t="s">
        <v>376</v>
      </c>
      <c r="C152" s="23">
        <v>1.2255772646536411</v>
      </c>
      <c r="D152" s="23">
        <v>0</v>
      </c>
      <c r="E152" s="23">
        <v>0</v>
      </c>
      <c r="F152" s="23">
        <v>443.67977528089887</v>
      </c>
      <c r="G152" s="23" t="s">
        <v>376</v>
      </c>
      <c r="H152" s="23" t="s">
        <v>376</v>
      </c>
      <c r="I152" s="23">
        <v>0</v>
      </c>
      <c r="J152" s="23">
        <v>0</v>
      </c>
    </row>
    <row r="153" spans="1:10" ht="15" x14ac:dyDescent="0.2">
      <c r="A153" s="6" t="s">
        <v>73</v>
      </c>
      <c r="B153" s="23" t="s">
        <v>376</v>
      </c>
      <c r="C153" s="23">
        <v>88.84073416222617</v>
      </c>
      <c r="D153" s="23">
        <v>163.92307692307693</v>
      </c>
      <c r="E153" s="23">
        <v>1784.8968253968253</v>
      </c>
      <c r="F153" s="23">
        <v>0</v>
      </c>
      <c r="G153" s="23" t="s">
        <v>376</v>
      </c>
      <c r="H153" s="23" t="s">
        <v>376</v>
      </c>
      <c r="I153" s="23">
        <v>9851.3652392947097</v>
      </c>
      <c r="J153" s="23">
        <v>17400.981132075471</v>
      </c>
    </row>
    <row r="154" spans="1:10" ht="15" x14ac:dyDescent="0.2">
      <c r="A154" s="6" t="s">
        <v>74</v>
      </c>
      <c r="B154" s="23" t="s">
        <v>376</v>
      </c>
      <c r="C154" s="23">
        <v>195.91533451746596</v>
      </c>
      <c r="D154" s="23">
        <v>0</v>
      </c>
      <c r="E154" s="23">
        <v>146.69444444444446</v>
      </c>
      <c r="F154" s="23">
        <v>0</v>
      </c>
      <c r="G154" s="23" t="s">
        <v>376</v>
      </c>
      <c r="H154" s="23" t="s">
        <v>376</v>
      </c>
      <c r="I154" s="23">
        <v>17.229219143576827</v>
      </c>
      <c r="J154" s="23">
        <v>12758.867924528302</v>
      </c>
    </row>
    <row r="155" spans="1:10" ht="15.75" x14ac:dyDescent="0.25">
      <c r="A155" s="4" t="s">
        <v>75</v>
      </c>
      <c r="B155" s="24" t="s">
        <v>376</v>
      </c>
      <c r="C155" s="24">
        <v>128849.26879810539</v>
      </c>
      <c r="D155" s="24">
        <v>51020.769230769234</v>
      </c>
      <c r="E155" s="24">
        <v>25972.496031746032</v>
      </c>
      <c r="F155" s="24">
        <v>487310.68539325841</v>
      </c>
      <c r="G155" s="24" t="s">
        <v>376</v>
      </c>
      <c r="H155" s="24" t="s">
        <v>376</v>
      </c>
      <c r="I155" s="24">
        <v>45023.516372795966</v>
      </c>
      <c r="J155" s="24">
        <v>58605.849056603773</v>
      </c>
    </row>
    <row r="156" spans="1:10" ht="15" x14ac:dyDescent="0.2">
      <c r="A156" s="6" t="s">
        <v>76</v>
      </c>
      <c r="B156" s="23" t="s">
        <v>376</v>
      </c>
      <c r="C156" s="23">
        <v>-1.5393724097098875</v>
      </c>
      <c r="D156" s="23">
        <v>58.07692307692308</v>
      </c>
      <c r="E156" s="23">
        <v>0</v>
      </c>
      <c r="F156" s="23">
        <v>0</v>
      </c>
      <c r="G156" s="23" t="s">
        <v>376</v>
      </c>
      <c r="H156" s="23" t="s">
        <v>376</v>
      </c>
      <c r="I156" s="23">
        <v>0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4653.5902901124928</v>
      </c>
      <c r="D157" s="23">
        <v>48214.615384615383</v>
      </c>
      <c r="E157" s="23">
        <v>530.48015873015868</v>
      </c>
      <c r="F157" s="23">
        <v>3498.2443820224721</v>
      </c>
      <c r="G157" s="23" t="s">
        <v>376</v>
      </c>
      <c r="H157" s="23" t="s">
        <v>376</v>
      </c>
      <c r="I157" s="23">
        <v>14203.078085642317</v>
      </c>
      <c r="J157" s="23">
        <v>17413.037735849055</v>
      </c>
    </row>
    <row r="158" spans="1:10" ht="15" x14ac:dyDescent="0.2">
      <c r="A158" s="6" t="s">
        <v>78</v>
      </c>
      <c r="B158" s="23" t="s">
        <v>376</v>
      </c>
      <c r="C158" s="23">
        <v>124074.77501480166</v>
      </c>
      <c r="D158" s="23">
        <v>278.61538461538464</v>
      </c>
      <c r="E158" s="23">
        <v>0</v>
      </c>
      <c r="F158" s="23">
        <v>0</v>
      </c>
      <c r="G158" s="23" t="s">
        <v>376</v>
      </c>
      <c r="H158" s="23" t="s">
        <v>376</v>
      </c>
      <c r="I158" s="23">
        <v>0</v>
      </c>
      <c r="J158" s="23">
        <v>1715.2264150943397</v>
      </c>
    </row>
    <row r="159" spans="1:10" ht="15" x14ac:dyDescent="0.2">
      <c r="A159" s="6" t="s">
        <v>79</v>
      </c>
      <c r="B159" s="23" t="s">
        <v>376</v>
      </c>
      <c r="C159" s="23">
        <v>15.914742451154529</v>
      </c>
      <c r="D159" s="23">
        <v>2446.1538461538462</v>
      </c>
      <c r="E159" s="23">
        <v>19206.619047619046</v>
      </c>
      <c r="F159" s="23">
        <v>0</v>
      </c>
      <c r="G159" s="23" t="s">
        <v>376</v>
      </c>
      <c r="H159" s="23" t="s">
        <v>376</v>
      </c>
      <c r="I159" s="23">
        <v>8534.8916876574312</v>
      </c>
      <c r="J159" s="23">
        <v>12373.509433962265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5122.1309523809523</v>
      </c>
      <c r="F160" s="23">
        <v>0</v>
      </c>
      <c r="G160" s="23" t="s">
        <v>376</v>
      </c>
      <c r="H160" s="23" t="s">
        <v>376</v>
      </c>
      <c r="I160" s="23">
        <v>1149.0982367758186</v>
      </c>
      <c r="J160" s="23">
        <v>7548.3018867924529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23.46153846153846</v>
      </c>
      <c r="E161" s="23">
        <v>0</v>
      </c>
      <c r="F161" s="23">
        <v>0</v>
      </c>
      <c r="G161" s="23" t="s">
        <v>376</v>
      </c>
      <c r="H161" s="23" t="s">
        <v>376</v>
      </c>
      <c r="I161" s="23">
        <v>9.9748110831234253</v>
      </c>
      <c r="J161" s="23">
        <v>1631.7735849056603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0</v>
      </c>
      <c r="F162" s="23">
        <v>0</v>
      </c>
      <c r="G162" s="23" t="s">
        <v>376</v>
      </c>
      <c r="H162" s="23" t="s">
        <v>376</v>
      </c>
      <c r="I162" s="23">
        <v>0</v>
      </c>
      <c r="J162" s="23">
        <v>533.05660377358492</v>
      </c>
    </row>
    <row r="163" spans="1:10" ht="15" x14ac:dyDescent="0.2">
      <c r="A163" s="6" t="s">
        <v>83</v>
      </c>
      <c r="B163" s="23" t="s">
        <v>376</v>
      </c>
      <c r="C163" s="23">
        <v>126.92125518058023</v>
      </c>
      <c r="D163" s="23">
        <v>0</v>
      </c>
      <c r="E163" s="23">
        <v>1113.2936507936508</v>
      </c>
      <c r="F163" s="23">
        <v>487507.6882022472</v>
      </c>
      <c r="G163" s="23" t="s">
        <v>376</v>
      </c>
      <c r="H163" s="23" t="s">
        <v>376</v>
      </c>
      <c r="I163" s="23">
        <v>15875.078085642317</v>
      </c>
      <c r="J163" s="23">
        <v>17388.377358490565</v>
      </c>
    </row>
    <row r="164" spans="1:10" ht="15" x14ac:dyDescent="0.2">
      <c r="A164" s="6" t="s">
        <v>84</v>
      </c>
      <c r="B164" s="23" t="s">
        <v>376</v>
      </c>
      <c r="C164" s="23">
        <v>0</v>
      </c>
      <c r="D164" s="23">
        <v>0</v>
      </c>
      <c r="E164" s="23">
        <v>0</v>
      </c>
      <c r="F164" s="23">
        <v>0</v>
      </c>
      <c r="G164" s="23" t="s">
        <v>376</v>
      </c>
      <c r="H164" s="23" t="s">
        <v>376</v>
      </c>
      <c r="I164" s="23">
        <v>0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>
        <v>0</v>
      </c>
      <c r="G165" s="23" t="s">
        <v>376</v>
      </c>
      <c r="H165" s="23" t="s">
        <v>376</v>
      </c>
      <c r="I165" s="23">
        <v>6259.2392947103272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>
        <v>0</v>
      </c>
      <c r="G166" s="23" t="s">
        <v>376</v>
      </c>
      <c r="H166" s="23" t="s">
        <v>376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>
        <v>0</v>
      </c>
      <c r="G167" s="23" t="s">
        <v>376</v>
      </c>
      <c r="H167" s="23" t="s">
        <v>376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</v>
      </c>
      <c r="D168" s="23">
        <v>0</v>
      </c>
      <c r="E168" s="23">
        <v>0</v>
      </c>
      <c r="F168" s="23">
        <v>0</v>
      </c>
      <c r="G168" s="23" t="s">
        <v>376</v>
      </c>
      <c r="H168" s="23" t="s">
        <v>376</v>
      </c>
      <c r="I168" s="23">
        <v>4.3073047858942068</v>
      </c>
      <c r="J168" s="23">
        <v>2.4150943396226414</v>
      </c>
    </row>
    <row r="169" spans="1:10" ht="15.75" x14ac:dyDescent="0.25">
      <c r="A169" s="4" t="s">
        <v>89</v>
      </c>
      <c r="B169" s="24" t="s">
        <v>376</v>
      </c>
      <c r="C169" s="24">
        <v>1130.8579040852576</v>
      </c>
      <c r="D169" s="24">
        <v>2800.2307692307691</v>
      </c>
      <c r="E169" s="24">
        <v>68.396825396825392</v>
      </c>
      <c r="F169" s="24">
        <v>4531.4382022471909</v>
      </c>
      <c r="G169" s="24" t="s">
        <v>376</v>
      </c>
      <c r="H169" s="24" t="s">
        <v>376</v>
      </c>
      <c r="I169" s="24">
        <v>1185.2795969773299</v>
      </c>
      <c r="J169" s="24">
        <v>6102.1132075471696</v>
      </c>
    </row>
    <row r="170" spans="1:10" ht="15.75" x14ac:dyDescent="0.25">
      <c r="A170" s="4" t="s">
        <v>90</v>
      </c>
      <c r="B170" s="24" t="s">
        <v>376</v>
      </c>
      <c r="C170" s="24">
        <v>130715.89579632919</v>
      </c>
      <c r="D170" s="24">
        <v>54233.384615384617</v>
      </c>
      <c r="E170" s="24">
        <v>26977.142857142859</v>
      </c>
      <c r="F170" s="24">
        <v>492165.89606741571</v>
      </c>
      <c r="G170" s="24" t="s">
        <v>376</v>
      </c>
      <c r="H170" s="24" t="s">
        <v>376</v>
      </c>
      <c r="I170" s="24">
        <v>54883.083123425691</v>
      </c>
      <c r="J170" s="24">
        <v>110550.7358490566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6155.1538461538457</v>
      </c>
      <c r="E171" s="24">
        <v>0</v>
      </c>
      <c r="F171" s="24">
        <v>0</v>
      </c>
      <c r="G171" s="24" t="s">
        <v>376</v>
      </c>
      <c r="H171" s="24" t="s">
        <v>376</v>
      </c>
      <c r="I171" s="24">
        <v>1610.2670025188918</v>
      </c>
      <c r="J171" s="24">
        <v>726.4905660377359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3949.3846153846152</v>
      </c>
      <c r="E172" s="23">
        <v>0</v>
      </c>
      <c r="F172" s="23">
        <v>0</v>
      </c>
      <c r="G172" s="23" t="s">
        <v>376</v>
      </c>
      <c r="H172" s="23" t="s">
        <v>376</v>
      </c>
      <c r="I172" s="23">
        <v>1388.6045340050377</v>
      </c>
      <c r="J172" s="23">
        <v>726.4905660377359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7.6923076923076925</v>
      </c>
      <c r="E173" s="23">
        <v>0</v>
      </c>
      <c r="F173" s="23">
        <v>0</v>
      </c>
      <c r="G173" s="23" t="s">
        <v>376</v>
      </c>
      <c r="H173" s="23" t="s">
        <v>376</v>
      </c>
      <c r="I173" s="23">
        <v>0</v>
      </c>
      <c r="J173" s="23">
        <v>0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2198.0769230769229</v>
      </c>
      <c r="E174" s="23">
        <v>0</v>
      </c>
      <c r="F174" s="23">
        <v>0</v>
      </c>
      <c r="G174" s="23" t="s">
        <v>376</v>
      </c>
      <c r="H174" s="23" t="s">
        <v>376</v>
      </c>
      <c r="I174" s="23">
        <v>221.6624685138539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130715.89579632919</v>
      </c>
      <c r="D175" s="24">
        <v>60388.538461538461</v>
      </c>
      <c r="E175" s="24">
        <v>26977.142857142859</v>
      </c>
      <c r="F175" s="24">
        <v>492165.89606741571</v>
      </c>
      <c r="G175" s="24" t="s">
        <v>376</v>
      </c>
      <c r="H175" s="24" t="s">
        <v>376</v>
      </c>
      <c r="I175" s="24">
        <v>56493.350125944584</v>
      </c>
      <c r="J175" s="24">
        <v>111277.22641509434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79" spans="1:10" x14ac:dyDescent="0.2">
      <c r="A179" s="58" t="s">
        <v>246</v>
      </c>
      <c r="B179" s="58"/>
      <c r="C179" s="58"/>
      <c r="D179" s="58"/>
      <c r="E179" s="58"/>
      <c r="F179" s="58"/>
      <c r="G179" s="58"/>
      <c r="H179" s="58"/>
      <c r="I179" s="58"/>
      <c r="J179" s="58"/>
    </row>
    <row r="180" spans="1:10" ht="15" customHeight="1" x14ac:dyDescent="0.2">
      <c r="A180" s="58"/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94808.811278501627</v>
      </c>
      <c r="C184" s="24" t="s">
        <v>375</v>
      </c>
      <c r="D184" s="24" t="s">
        <v>375</v>
      </c>
      <c r="E184" s="24">
        <v>118306.55140186916</v>
      </c>
      <c r="F184" s="24">
        <v>70463.75</v>
      </c>
      <c r="G184" s="24" t="s">
        <v>375</v>
      </c>
      <c r="H184" s="24" t="s">
        <v>375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4301.2892915309449</v>
      </c>
      <c r="C185" s="23" t="s">
        <v>375</v>
      </c>
      <c r="D185" s="23" t="s">
        <v>375</v>
      </c>
      <c r="E185" s="23">
        <v>22489.415887850468</v>
      </c>
      <c r="F185" s="23">
        <v>476.52966101694915</v>
      </c>
      <c r="G185" s="23" t="s">
        <v>375</v>
      </c>
      <c r="H185" s="23" t="s">
        <v>375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5857.9989820846904</v>
      </c>
      <c r="C186" s="23" t="s">
        <v>375</v>
      </c>
      <c r="D186" s="23" t="s">
        <v>375</v>
      </c>
      <c r="E186" s="23">
        <v>12981.537383177571</v>
      </c>
      <c r="F186" s="23">
        <v>4107.1016949152545</v>
      </c>
      <c r="G186" s="23" t="s">
        <v>375</v>
      </c>
      <c r="H186" s="23" t="s">
        <v>375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5864.5991449511403</v>
      </c>
      <c r="C187" s="23" t="s">
        <v>375</v>
      </c>
      <c r="D187" s="23" t="s">
        <v>375</v>
      </c>
      <c r="E187" s="23">
        <v>15931.61214953271</v>
      </c>
      <c r="F187" s="23">
        <v>4048.4788135593221</v>
      </c>
      <c r="G187" s="23" t="s">
        <v>375</v>
      </c>
      <c r="H187" s="23" t="s">
        <v>375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40015.682206840393</v>
      </c>
      <c r="C188" s="23" t="s">
        <v>375</v>
      </c>
      <c r="D188" s="23" t="s">
        <v>375</v>
      </c>
      <c r="E188" s="23">
        <v>1002.0700934579439</v>
      </c>
      <c r="F188" s="23">
        <v>0</v>
      </c>
      <c r="G188" s="23" t="s">
        <v>375</v>
      </c>
      <c r="H188" s="23" t="s">
        <v>375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4107.5749185667755</v>
      </c>
      <c r="C189" s="23" t="s">
        <v>375</v>
      </c>
      <c r="D189" s="23" t="s">
        <v>375</v>
      </c>
      <c r="E189" s="23">
        <v>1137.4345794392523</v>
      </c>
      <c r="F189" s="23">
        <v>0</v>
      </c>
      <c r="G189" s="23" t="s">
        <v>375</v>
      </c>
      <c r="H189" s="23" t="s">
        <v>375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8842.0470276872966</v>
      </c>
      <c r="C190" s="23" t="s">
        <v>375</v>
      </c>
      <c r="D190" s="23" t="s">
        <v>375</v>
      </c>
      <c r="E190" s="23">
        <v>270.03738317757012</v>
      </c>
      <c r="F190" s="23">
        <v>0</v>
      </c>
      <c r="G190" s="23" t="s">
        <v>375</v>
      </c>
      <c r="H190" s="23" t="s">
        <v>375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4926.4908387622154</v>
      </c>
      <c r="C191" s="23" t="s">
        <v>375</v>
      </c>
      <c r="D191" s="23" t="s">
        <v>375</v>
      </c>
      <c r="E191" s="23">
        <v>10689.037383177571</v>
      </c>
      <c r="F191" s="23">
        <v>24387.817796610168</v>
      </c>
      <c r="G191" s="23" t="s">
        <v>375</v>
      </c>
      <c r="H191" s="23" t="s">
        <v>375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5747.0804153094459</v>
      </c>
      <c r="C192" s="23" t="s">
        <v>375</v>
      </c>
      <c r="D192" s="23" t="s">
        <v>375</v>
      </c>
      <c r="E192" s="23">
        <v>17886.051401869157</v>
      </c>
      <c r="F192" s="23">
        <v>9509.9957627118638</v>
      </c>
      <c r="G192" s="23" t="s">
        <v>375</v>
      </c>
      <c r="H192" s="23" t="s">
        <v>375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4208.5901872964168</v>
      </c>
      <c r="C193" s="23" t="s">
        <v>375</v>
      </c>
      <c r="D193" s="23" t="s">
        <v>375</v>
      </c>
      <c r="E193" s="23">
        <v>14918.401869158879</v>
      </c>
      <c r="F193" s="23">
        <v>17668.593220338982</v>
      </c>
      <c r="G193" s="23" t="s">
        <v>375</v>
      </c>
      <c r="H193" s="23" t="s">
        <v>375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2403.6879071661238</v>
      </c>
      <c r="C194" s="23" t="s">
        <v>375</v>
      </c>
      <c r="D194" s="23" t="s">
        <v>375</v>
      </c>
      <c r="E194" s="23">
        <v>10695.471962616823</v>
      </c>
      <c r="F194" s="23">
        <v>2677.4576271186443</v>
      </c>
      <c r="G194" s="23" t="s">
        <v>375</v>
      </c>
      <c r="H194" s="23" t="s">
        <v>375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1517.3631921824103</v>
      </c>
      <c r="C195" s="23" t="s">
        <v>375</v>
      </c>
      <c r="D195" s="23" t="s">
        <v>375</v>
      </c>
      <c r="E195" s="23">
        <v>438.50467289719626</v>
      </c>
      <c r="F195" s="23">
        <v>243.91525423728814</v>
      </c>
      <c r="G195" s="23" t="s">
        <v>375</v>
      </c>
      <c r="H195" s="23" t="s">
        <v>375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3750.6357899022801</v>
      </c>
      <c r="C196" s="23" t="s">
        <v>375</v>
      </c>
      <c r="D196" s="23" t="s">
        <v>375</v>
      </c>
      <c r="E196" s="23">
        <v>3919.0046728971961</v>
      </c>
      <c r="F196" s="23">
        <v>4042.3093220338983</v>
      </c>
      <c r="G196" s="23" t="s">
        <v>375</v>
      </c>
      <c r="H196" s="23" t="s">
        <v>375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3265.7345276872966</v>
      </c>
      <c r="C197" s="23" t="s">
        <v>375</v>
      </c>
      <c r="D197" s="23" t="s">
        <v>375</v>
      </c>
      <c r="E197" s="23">
        <v>5948.1074766355141</v>
      </c>
      <c r="F197" s="23">
        <v>3301.7330508474574</v>
      </c>
      <c r="G197" s="23" t="s">
        <v>375</v>
      </c>
      <c r="H197" s="23" t="s">
        <v>375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34628.330415309443</v>
      </c>
      <c r="C198" s="24" t="s">
        <v>375</v>
      </c>
      <c r="D198" s="24" t="s">
        <v>375</v>
      </c>
      <c r="E198" s="24">
        <v>60838.355140186919</v>
      </c>
      <c r="F198" s="24">
        <v>39677.211864406781</v>
      </c>
      <c r="G198" s="24" t="s">
        <v>375</v>
      </c>
      <c r="H198" s="24" t="s">
        <v>375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10324.947068403908</v>
      </c>
      <c r="C199" s="23" t="s">
        <v>375</v>
      </c>
      <c r="D199" s="23" t="s">
        <v>375</v>
      </c>
      <c r="E199" s="23">
        <v>16086.355140186915</v>
      </c>
      <c r="F199" s="23">
        <v>12087.754237288136</v>
      </c>
      <c r="G199" s="23" t="s">
        <v>375</v>
      </c>
      <c r="H199" s="23" t="s">
        <v>375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1261.7304560260586</v>
      </c>
      <c r="C200" s="23" t="s">
        <v>375</v>
      </c>
      <c r="D200" s="23" t="s">
        <v>375</v>
      </c>
      <c r="E200" s="23">
        <v>2354.3411214953271</v>
      </c>
      <c r="F200" s="23">
        <v>1391.7161016949153</v>
      </c>
      <c r="G200" s="23" t="s">
        <v>375</v>
      </c>
      <c r="H200" s="23" t="s">
        <v>375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1629.4541938110749</v>
      </c>
      <c r="C201" s="23" t="s">
        <v>375</v>
      </c>
      <c r="D201" s="23" t="s">
        <v>375</v>
      </c>
      <c r="E201" s="23">
        <v>1191.8831775700935</v>
      </c>
      <c r="F201" s="23">
        <v>1532.6313559322034</v>
      </c>
      <c r="G201" s="23" t="s">
        <v>375</v>
      </c>
      <c r="H201" s="23" t="s">
        <v>375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3305.8086319218241</v>
      </c>
      <c r="C202" s="23" t="s">
        <v>375</v>
      </c>
      <c r="D202" s="23" t="s">
        <v>375</v>
      </c>
      <c r="E202" s="23">
        <v>18352.518691588786</v>
      </c>
      <c r="F202" s="23">
        <v>1304.2372881355932</v>
      </c>
      <c r="G202" s="23" t="s">
        <v>375</v>
      </c>
      <c r="H202" s="23" t="s">
        <v>375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972.48900651465794</v>
      </c>
      <c r="C203" s="23" t="s">
        <v>375</v>
      </c>
      <c r="D203" s="23" t="s">
        <v>375</v>
      </c>
      <c r="E203" s="23">
        <v>1182.1822429906542</v>
      </c>
      <c r="F203" s="23">
        <v>762.43220338983053</v>
      </c>
      <c r="G203" s="23" t="s">
        <v>375</v>
      </c>
      <c r="H203" s="23" t="s">
        <v>375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17133.968851791531</v>
      </c>
      <c r="C204" s="23" t="s">
        <v>375</v>
      </c>
      <c r="D204" s="23" t="s">
        <v>375</v>
      </c>
      <c r="E204" s="23">
        <v>21670.906542056076</v>
      </c>
      <c r="F204" s="23">
        <v>22598.639830508473</v>
      </c>
      <c r="G204" s="23" t="s">
        <v>375</v>
      </c>
      <c r="H204" s="23" t="s">
        <v>375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129437.14291530945</v>
      </c>
      <c r="C205" s="24" t="s">
        <v>375</v>
      </c>
      <c r="D205" s="24" t="s">
        <v>375</v>
      </c>
      <c r="E205" s="24">
        <v>179144.69158878503</v>
      </c>
      <c r="F205" s="24">
        <v>110140.8813559322</v>
      </c>
      <c r="G205" s="24" t="s">
        <v>375</v>
      </c>
      <c r="H205" s="24" t="s">
        <v>375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247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83200.743635287159</v>
      </c>
      <c r="D214" s="24">
        <v>58306.307692307695</v>
      </c>
      <c r="E214" s="24">
        <v>33240.099206349209</v>
      </c>
      <c r="F214" s="24">
        <v>347316.40168539324</v>
      </c>
      <c r="G214" s="24" t="s">
        <v>376</v>
      </c>
      <c r="H214" s="24" t="s">
        <v>376</v>
      </c>
      <c r="I214" s="24">
        <v>59451.755667506295</v>
      </c>
      <c r="J214" s="24">
        <v>107066.96226415095</v>
      </c>
    </row>
    <row r="215" spans="1:10" ht="15" x14ac:dyDescent="0.2">
      <c r="A215" s="15" t="s">
        <v>98</v>
      </c>
      <c r="B215" s="23" t="s">
        <v>376</v>
      </c>
      <c r="C215" s="23">
        <v>904.45411486086437</v>
      </c>
      <c r="D215" s="23">
        <v>5110.3846153846152</v>
      </c>
      <c r="E215" s="23">
        <v>1682.4325396825398</v>
      </c>
      <c r="F215" s="23">
        <v>3209.0140449438204</v>
      </c>
      <c r="G215" s="23" t="s">
        <v>376</v>
      </c>
      <c r="H215" s="23" t="s">
        <v>376</v>
      </c>
      <c r="I215" s="23">
        <v>1890.4483627204031</v>
      </c>
      <c r="J215" s="23">
        <v>12085.735849056604</v>
      </c>
    </row>
    <row r="216" spans="1:10" ht="15" x14ac:dyDescent="0.2">
      <c r="A216" s="15" t="s">
        <v>99</v>
      </c>
      <c r="B216" s="23" t="s">
        <v>376</v>
      </c>
      <c r="C216" s="23">
        <v>4930.6435760805207</v>
      </c>
      <c r="D216" s="23">
        <v>7025.1538461538457</v>
      </c>
      <c r="E216" s="23">
        <v>2338.3650793650795</v>
      </c>
      <c r="F216" s="23">
        <v>5117.9606741573034</v>
      </c>
      <c r="G216" s="23" t="s">
        <v>376</v>
      </c>
      <c r="H216" s="23" t="s">
        <v>376</v>
      </c>
      <c r="I216" s="23">
        <v>4265.6926952141057</v>
      </c>
      <c r="J216" s="23">
        <v>9926.7735849056608</v>
      </c>
    </row>
    <row r="217" spans="1:10" ht="15" x14ac:dyDescent="0.2">
      <c r="A217" s="6" t="s">
        <v>100</v>
      </c>
      <c r="B217" s="23" t="s">
        <v>376</v>
      </c>
      <c r="C217" s="23">
        <v>5042.7696862048551</v>
      </c>
      <c r="D217" s="23">
        <v>4371.8461538461543</v>
      </c>
      <c r="E217" s="23">
        <v>4242.8452380952385</v>
      </c>
      <c r="F217" s="23">
        <v>4352.4662921348317</v>
      </c>
      <c r="G217" s="23" t="s">
        <v>376</v>
      </c>
      <c r="H217" s="23" t="s">
        <v>376</v>
      </c>
      <c r="I217" s="23">
        <v>4977.0654911838792</v>
      </c>
      <c r="J217" s="23">
        <v>8324.7924528301883</v>
      </c>
    </row>
    <row r="218" spans="1:10" ht="15" x14ac:dyDescent="0.2">
      <c r="A218" s="6" t="s">
        <v>101</v>
      </c>
      <c r="B218" s="23" t="s">
        <v>376</v>
      </c>
      <c r="C218" s="23">
        <v>40521.741267021906</v>
      </c>
      <c r="D218" s="23">
        <v>15134.384615384615</v>
      </c>
      <c r="E218" s="23">
        <v>14237.813492063493</v>
      </c>
      <c r="F218" s="23">
        <v>268871.60674157302</v>
      </c>
      <c r="G218" s="23" t="s">
        <v>376</v>
      </c>
      <c r="H218" s="23" t="s">
        <v>376</v>
      </c>
      <c r="I218" s="23">
        <v>26132.594458438289</v>
      </c>
      <c r="J218" s="23">
        <v>22561.32075471698</v>
      </c>
    </row>
    <row r="219" spans="1:10" ht="15" x14ac:dyDescent="0.2">
      <c r="A219" s="6" t="s">
        <v>102</v>
      </c>
      <c r="B219" s="23" t="s">
        <v>376</v>
      </c>
      <c r="C219" s="23">
        <v>4635.7069271758437</v>
      </c>
      <c r="D219" s="23">
        <v>10595.461538461539</v>
      </c>
      <c r="E219" s="23">
        <v>2543.686507936508</v>
      </c>
      <c r="F219" s="23">
        <v>1203.4550561797753</v>
      </c>
      <c r="G219" s="23" t="s">
        <v>376</v>
      </c>
      <c r="H219" s="23" t="s">
        <v>376</v>
      </c>
      <c r="I219" s="23">
        <v>5841.8589420654907</v>
      </c>
      <c r="J219" s="23">
        <v>3885.433962264151</v>
      </c>
    </row>
    <row r="220" spans="1:10" ht="15" x14ac:dyDescent="0.2">
      <c r="A220" s="6" t="s">
        <v>103</v>
      </c>
      <c r="B220" s="23" t="s">
        <v>376</v>
      </c>
      <c r="C220" s="23">
        <v>11916.417998815867</v>
      </c>
      <c r="D220" s="23">
        <v>4823.3846153846152</v>
      </c>
      <c r="E220" s="23">
        <v>2886.8452380952381</v>
      </c>
      <c r="F220" s="23">
        <v>36974.516853932582</v>
      </c>
      <c r="G220" s="23" t="s">
        <v>376</v>
      </c>
      <c r="H220" s="23" t="s">
        <v>376</v>
      </c>
      <c r="I220" s="23">
        <v>5414.0957178841309</v>
      </c>
      <c r="J220" s="23">
        <v>11189.075471698114</v>
      </c>
    </row>
    <row r="221" spans="1:10" ht="15" x14ac:dyDescent="0.2">
      <c r="A221" s="6" t="s">
        <v>104</v>
      </c>
      <c r="B221" s="23" t="s">
        <v>376</v>
      </c>
      <c r="C221" s="23">
        <v>2286.9105979869746</v>
      </c>
      <c r="D221" s="23">
        <v>2807.6923076923076</v>
      </c>
      <c r="E221" s="23">
        <v>762.31349206349205</v>
      </c>
      <c r="F221" s="23">
        <v>985.65168539325839</v>
      </c>
      <c r="G221" s="23" t="s">
        <v>376</v>
      </c>
      <c r="H221" s="23" t="s">
        <v>376</v>
      </c>
      <c r="I221" s="23">
        <v>938.46347607052894</v>
      </c>
      <c r="J221" s="23">
        <v>3408.7169811320755</v>
      </c>
    </row>
    <row r="222" spans="1:10" ht="15" x14ac:dyDescent="0.2">
      <c r="A222" s="21" t="s">
        <v>145</v>
      </c>
      <c r="B222" s="23" t="s">
        <v>376</v>
      </c>
      <c r="C222" s="23">
        <v>4801.1515689757252</v>
      </c>
      <c r="D222" s="23">
        <v>3338</v>
      </c>
      <c r="E222" s="23">
        <v>2080.6706349206347</v>
      </c>
      <c r="F222" s="23">
        <v>741.58146067415726</v>
      </c>
      <c r="G222" s="23" t="s">
        <v>376</v>
      </c>
      <c r="H222" s="23" t="s">
        <v>376</v>
      </c>
      <c r="I222" s="23">
        <v>4072.1057934508817</v>
      </c>
      <c r="J222" s="23">
        <v>6448.9622641509432</v>
      </c>
    </row>
    <row r="223" spans="1:10" ht="15" x14ac:dyDescent="0.2">
      <c r="A223" s="6" t="s">
        <v>105</v>
      </c>
      <c r="B223" s="23" t="s">
        <v>376</v>
      </c>
      <c r="C223" s="23">
        <v>1196.52279455299</v>
      </c>
      <c r="D223" s="23">
        <v>747.30769230769226</v>
      </c>
      <c r="E223" s="23">
        <v>19.789682539682541</v>
      </c>
      <c r="F223" s="23">
        <v>0</v>
      </c>
      <c r="G223" s="23" t="s">
        <v>376</v>
      </c>
      <c r="H223" s="23" t="s">
        <v>376</v>
      </c>
      <c r="I223" s="23">
        <v>390.62468513853906</v>
      </c>
      <c r="J223" s="23">
        <v>3818.7735849056603</v>
      </c>
    </row>
    <row r="224" spans="1:10" ht="15" x14ac:dyDescent="0.2">
      <c r="A224" s="6" t="s">
        <v>106</v>
      </c>
      <c r="B224" s="23" t="s">
        <v>376</v>
      </c>
      <c r="C224" s="23">
        <v>334.43576080521018</v>
      </c>
      <c r="D224" s="23">
        <v>312.69230769230768</v>
      </c>
      <c r="E224" s="23">
        <v>81.908730158730165</v>
      </c>
      <c r="F224" s="23">
        <v>2.4016853932584268</v>
      </c>
      <c r="G224" s="23" t="s">
        <v>376</v>
      </c>
      <c r="H224" s="23" t="s">
        <v>376</v>
      </c>
      <c r="I224" s="23">
        <v>228.14609571788412</v>
      </c>
      <c r="J224" s="23">
        <v>12594.566037735849</v>
      </c>
    </row>
    <row r="225" spans="1:10" ht="15" x14ac:dyDescent="0.2">
      <c r="A225" s="16" t="s">
        <v>107</v>
      </c>
      <c r="B225" s="23" t="s">
        <v>376</v>
      </c>
      <c r="C225" s="23">
        <v>1667.4268798105388</v>
      </c>
      <c r="D225" s="23">
        <v>1473.0769230769231</v>
      </c>
      <c r="E225" s="23">
        <v>360.28174603174602</v>
      </c>
      <c r="F225" s="23">
        <v>1805.9831460674156</v>
      </c>
      <c r="G225" s="23" t="s">
        <v>376</v>
      </c>
      <c r="H225" s="23" t="s">
        <v>376</v>
      </c>
      <c r="I225" s="23">
        <v>2556.6448362720403</v>
      </c>
      <c r="J225" s="23">
        <v>4349.3962264150941</v>
      </c>
    </row>
    <row r="226" spans="1:10" ht="15" x14ac:dyDescent="0.2">
      <c r="A226" s="21" t="s">
        <v>146</v>
      </c>
      <c r="B226" s="23" t="s">
        <v>376</v>
      </c>
      <c r="C226" s="23">
        <v>2350.7347542924808</v>
      </c>
      <c r="D226" s="23">
        <v>1019.8461538461538</v>
      </c>
      <c r="E226" s="23">
        <v>416.97619047619048</v>
      </c>
      <c r="F226" s="23">
        <v>18438.853932584268</v>
      </c>
      <c r="G226" s="23" t="s">
        <v>376</v>
      </c>
      <c r="H226" s="23" t="s">
        <v>376</v>
      </c>
      <c r="I226" s="23">
        <v>696.09571788413098</v>
      </c>
      <c r="J226" s="23">
        <v>4364.433962264151</v>
      </c>
    </row>
    <row r="227" spans="1:10" ht="15" x14ac:dyDescent="0.2">
      <c r="A227" s="6" t="s">
        <v>108</v>
      </c>
      <c r="B227" s="23" t="s">
        <v>376</v>
      </c>
      <c r="C227" s="23">
        <v>2611.7649496743634</v>
      </c>
      <c r="D227" s="23">
        <v>1546.6923076923076</v>
      </c>
      <c r="E227" s="23">
        <v>1585.8293650793651</v>
      </c>
      <c r="F227" s="23">
        <v>5613.1264044943819</v>
      </c>
      <c r="G227" s="23" t="s">
        <v>376</v>
      </c>
      <c r="H227" s="23" t="s">
        <v>376</v>
      </c>
      <c r="I227" s="23">
        <v>2047.8841309823677</v>
      </c>
      <c r="J227" s="23">
        <v>4109.1132075471696</v>
      </c>
    </row>
    <row r="228" spans="1:10" s="10" customFormat="1" ht="15.75" x14ac:dyDescent="0.25">
      <c r="A228" s="4" t="s">
        <v>109</v>
      </c>
      <c r="B228" s="24" t="s">
        <v>376</v>
      </c>
      <c r="C228" s="24">
        <v>25254.28952042629</v>
      </c>
      <c r="D228" s="24">
        <v>30297.615384615383</v>
      </c>
      <c r="E228" s="24">
        <v>25167.809523809523</v>
      </c>
      <c r="F228" s="24">
        <v>46343.331460674155</v>
      </c>
      <c r="G228" s="24" t="s">
        <v>376</v>
      </c>
      <c r="H228" s="24" t="s">
        <v>376</v>
      </c>
      <c r="I228" s="24">
        <v>23593.156171284634</v>
      </c>
      <c r="J228" s="24">
        <v>55401.509433962266</v>
      </c>
    </row>
    <row r="229" spans="1:10" ht="15" x14ac:dyDescent="0.2">
      <c r="A229" s="6" t="s">
        <v>110</v>
      </c>
      <c r="B229" s="23" t="s">
        <v>376</v>
      </c>
      <c r="C229" s="23">
        <v>4681.318531675548</v>
      </c>
      <c r="D229" s="23">
        <v>8611</v>
      </c>
      <c r="E229" s="23">
        <v>11309.920634920634</v>
      </c>
      <c r="F229" s="23">
        <v>24441.193820224718</v>
      </c>
      <c r="G229" s="23" t="s">
        <v>376</v>
      </c>
      <c r="H229" s="23" t="s">
        <v>376</v>
      </c>
      <c r="I229" s="23">
        <v>5252.9471032745596</v>
      </c>
      <c r="J229" s="23">
        <v>21941.245283018867</v>
      </c>
    </row>
    <row r="230" spans="1:10" ht="15" x14ac:dyDescent="0.2">
      <c r="A230" s="6" t="s">
        <v>111</v>
      </c>
      <c r="B230" s="23" t="s">
        <v>376</v>
      </c>
      <c r="C230" s="23">
        <v>702.10834813499116</v>
      </c>
      <c r="D230" s="23">
        <v>1012.3076923076923</v>
      </c>
      <c r="E230" s="23">
        <v>1271.2380952380952</v>
      </c>
      <c r="F230" s="23">
        <v>2132.2808988764045</v>
      </c>
      <c r="G230" s="23" t="s">
        <v>376</v>
      </c>
      <c r="H230" s="23" t="s">
        <v>376</v>
      </c>
      <c r="I230" s="23">
        <v>895.91939546599497</v>
      </c>
      <c r="J230" s="23">
        <v>2515.0377358490564</v>
      </c>
    </row>
    <row r="231" spans="1:10" ht="15" x14ac:dyDescent="0.2">
      <c r="A231" s="6" t="s">
        <v>112</v>
      </c>
      <c r="B231" s="23" t="s">
        <v>376</v>
      </c>
      <c r="C231" s="23">
        <v>1496.1296625222026</v>
      </c>
      <c r="D231" s="23">
        <v>964.76923076923072</v>
      </c>
      <c r="E231" s="23">
        <v>800.74603174603169</v>
      </c>
      <c r="F231" s="23">
        <v>4904.5365168539329</v>
      </c>
      <c r="G231" s="23" t="s">
        <v>376</v>
      </c>
      <c r="H231" s="23" t="s">
        <v>376</v>
      </c>
      <c r="I231" s="23">
        <v>1580.6549118387909</v>
      </c>
      <c r="J231" s="23">
        <v>1802.0566037735848</v>
      </c>
    </row>
    <row r="232" spans="1:10" ht="15" x14ac:dyDescent="0.2">
      <c r="A232" s="6" t="s">
        <v>113</v>
      </c>
      <c r="B232" s="23" t="s">
        <v>376</v>
      </c>
      <c r="C232" s="23">
        <v>3049.5298993487272</v>
      </c>
      <c r="D232" s="23">
        <v>1241.3076923076924</v>
      </c>
      <c r="E232" s="23">
        <v>1031.9325396825398</v>
      </c>
      <c r="F232" s="23">
        <v>1123.1460674157304</v>
      </c>
      <c r="G232" s="23" t="s">
        <v>376</v>
      </c>
      <c r="H232" s="23" t="s">
        <v>376</v>
      </c>
      <c r="I232" s="23">
        <v>1444.5743073047859</v>
      </c>
      <c r="J232" s="23">
        <v>1965.9622641509434</v>
      </c>
    </row>
    <row r="233" spans="1:10" ht="15" x14ac:dyDescent="0.2">
      <c r="A233" s="6" t="s">
        <v>114</v>
      </c>
      <c r="B233" s="23" t="s">
        <v>376</v>
      </c>
      <c r="C233" s="23">
        <v>1306.8371817643576</v>
      </c>
      <c r="D233" s="23">
        <v>1450.5384615384614</v>
      </c>
      <c r="E233" s="23">
        <v>0</v>
      </c>
      <c r="F233" s="23">
        <v>354.77528089887642</v>
      </c>
      <c r="G233" s="23" t="s">
        <v>376</v>
      </c>
      <c r="H233" s="23" t="s">
        <v>376</v>
      </c>
      <c r="I233" s="23">
        <v>261.45088161209065</v>
      </c>
      <c r="J233" s="23">
        <v>928.75471698113211</v>
      </c>
    </row>
    <row r="234" spans="1:10" ht="15" x14ac:dyDescent="0.2">
      <c r="A234" s="6" t="s">
        <v>115</v>
      </c>
      <c r="B234" s="23" t="s">
        <v>376</v>
      </c>
      <c r="C234" s="23">
        <v>14018.546477205447</v>
      </c>
      <c r="D234" s="23">
        <v>17017.538461538461</v>
      </c>
      <c r="E234" s="23">
        <v>10754.246031746032</v>
      </c>
      <c r="F234" s="23">
        <v>13387.398876404495</v>
      </c>
      <c r="G234" s="23" t="s">
        <v>376</v>
      </c>
      <c r="H234" s="23" t="s">
        <v>376</v>
      </c>
      <c r="I234" s="23">
        <v>14157.599496221663</v>
      </c>
      <c r="J234" s="23">
        <v>26248.377358490565</v>
      </c>
    </row>
    <row r="235" spans="1:10" s="10" customFormat="1" ht="15.75" x14ac:dyDescent="0.25">
      <c r="A235" s="4" t="s">
        <v>116</v>
      </c>
      <c r="B235" s="24" t="s">
        <v>376</v>
      </c>
      <c r="C235" s="24">
        <v>108455.18413262286</v>
      </c>
      <c r="D235" s="24">
        <v>88603.923076923078</v>
      </c>
      <c r="E235" s="24">
        <v>58407.936507936509</v>
      </c>
      <c r="F235" s="24">
        <v>393659.69101123593</v>
      </c>
      <c r="G235" s="24" t="s">
        <v>376</v>
      </c>
      <c r="H235" s="24" t="s">
        <v>376</v>
      </c>
      <c r="I235" s="24">
        <v>83044.911838790926</v>
      </c>
      <c r="J235" s="24">
        <v>162468.41509433961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250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34484.922434853419</v>
      </c>
      <c r="C244" s="24" t="s">
        <v>375</v>
      </c>
      <c r="D244" s="24" t="s">
        <v>375</v>
      </c>
      <c r="E244" s="24">
        <v>70226.196261682242</v>
      </c>
      <c r="F244" s="24">
        <v>723.92796610169489</v>
      </c>
      <c r="G244" s="24" t="s">
        <v>375</v>
      </c>
      <c r="H244" s="24" t="s">
        <v>375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6572.172013651877</v>
      </c>
      <c r="C245" s="23" t="s">
        <v>375</v>
      </c>
      <c r="D245" s="23" t="s">
        <v>375</v>
      </c>
      <c r="E245" s="23">
        <v>0</v>
      </c>
      <c r="F245" s="23">
        <v>0</v>
      </c>
      <c r="G245" s="23" t="s">
        <v>375</v>
      </c>
      <c r="H245" s="23" t="s">
        <v>375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613.57747440273033</v>
      </c>
      <c r="C246" s="23" t="s">
        <v>375</v>
      </c>
      <c r="D246" s="23" t="s">
        <v>375</v>
      </c>
      <c r="E246" s="23">
        <v>0</v>
      </c>
      <c r="F246" s="23">
        <v>0</v>
      </c>
      <c r="G246" s="23" t="s">
        <v>375</v>
      </c>
      <c r="H246" s="23" t="s">
        <v>375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23783.413208191127</v>
      </c>
      <c r="C247" s="23" t="s">
        <v>375</v>
      </c>
      <c r="D247" s="23" t="s">
        <v>375</v>
      </c>
      <c r="E247" s="23">
        <v>35969.694736842102</v>
      </c>
      <c r="F247" s="23">
        <v>0</v>
      </c>
      <c r="G247" s="23" t="s">
        <v>375</v>
      </c>
      <c r="H247" s="23" t="s">
        <v>375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12497.110006825938</v>
      </c>
      <c r="C248" s="23" t="s">
        <v>375</v>
      </c>
      <c r="D248" s="23" t="s">
        <v>375</v>
      </c>
      <c r="E248" s="23">
        <v>30650.165017543863</v>
      </c>
      <c r="F248" s="23">
        <v>0</v>
      </c>
      <c r="G248" s="23" t="s">
        <v>375</v>
      </c>
      <c r="H248" s="23" t="s">
        <v>375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1598.3747918088736</v>
      </c>
      <c r="C249" s="23" t="s">
        <v>375</v>
      </c>
      <c r="D249" s="23" t="s">
        <v>375</v>
      </c>
      <c r="E249" s="23">
        <v>4187.6315789473683</v>
      </c>
      <c r="F249" s="23">
        <v>0</v>
      </c>
      <c r="G249" s="23" t="s">
        <v>375</v>
      </c>
      <c r="H249" s="23" t="s">
        <v>375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199.64436860068258</v>
      </c>
      <c r="C250" s="23" t="s">
        <v>375</v>
      </c>
      <c r="D250" s="23" t="s">
        <v>375</v>
      </c>
      <c r="E250" s="23">
        <v>68.378947368421052</v>
      </c>
      <c r="F250" s="23">
        <v>122.79591836734694</v>
      </c>
      <c r="G250" s="23" t="s">
        <v>375</v>
      </c>
      <c r="H250" s="23" t="s">
        <v>375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6.7395904436860068</v>
      </c>
      <c r="C251" s="23" t="s">
        <v>375</v>
      </c>
      <c r="D251" s="23" t="s">
        <v>375</v>
      </c>
      <c r="E251" s="23">
        <v>0</v>
      </c>
      <c r="F251" s="23">
        <v>0</v>
      </c>
      <c r="G251" s="23" t="s">
        <v>375</v>
      </c>
      <c r="H251" s="23" t="s">
        <v>375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637.51220334111724</v>
      </c>
      <c r="C252" s="23" t="s">
        <v>375</v>
      </c>
      <c r="D252" s="23" t="s">
        <v>375</v>
      </c>
      <c r="E252" s="23">
        <v>234.21052631578948</v>
      </c>
      <c r="F252" s="23">
        <v>4867.1198639455779</v>
      </c>
      <c r="G252" s="23" t="s">
        <v>375</v>
      </c>
      <c r="H252" s="23" t="s">
        <v>375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251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16673.44760213144</v>
      </c>
      <c r="D260" s="24">
        <v>81892.923076923078</v>
      </c>
      <c r="E260" s="24">
        <v>40463.333333333336</v>
      </c>
      <c r="F260" s="24">
        <v>4482.6825842696626</v>
      </c>
      <c r="G260" s="24" t="s">
        <v>376</v>
      </c>
      <c r="H260" s="24" t="s">
        <v>376</v>
      </c>
      <c r="I260" s="24">
        <v>50172.302267002517</v>
      </c>
      <c r="J260" s="24">
        <v>66708.207547169804</v>
      </c>
    </row>
    <row r="261" spans="1:10" ht="15" x14ac:dyDescent="0.2">
      <c r="A261" s="6" t="s">
        <v>118</v>
      </c>
      <c r="B261" s="23" t="s">
        <v>376</v>
      </c>
      <c r="C261" s="23">
        <v>4033.7345132743362</v>
      </c>
      <c r="D261" s="23">
        <v>0</v>
      </c>
      <c r="E261" s="23">
        <v>0</v>
      </c>
      <c r="F261" s="23">
        <v>2347.8110236220473</v>
      </c>
      <c r="G261" s="23" t="s">
        <v>376</v>
      </c>
      <c r="H261" s="23" t="s">
        <v>376</v>
      </c>
      <c r="I261" s="23">
        <v>8946.8288770053477</v>
      </c>
      <c r="J261" s="23">
        <v>49524.149606299216</v>
      </c>
    </row>
    <row r="262" spans="1:10" ht="15" x14ac:dyDescent="0.2">
      <c r="A262" s="6" t="s">
        <v>119</v>
      </c>
      <c r="B262" s="23" t="s">
        <v>376</v>
      </c>
      <c r="C262" s="23">
        <v>46.678466076696168</v>
      </c>
      <c r="D262" s="23">
        <v>0</v>
      </c>
      <c r="E262" s="23">
        <v>0</v>
      </c>
      <c r="F262" s="23">
        <v>0</v>
      </c>
      <c r="G262" s="23" t="s">
        <v>376</v>
      </c>
      <c r="H262" s="23" t="s">
        <v>376</v>
      </c>
      <c r="I262" s="23">
        <v>4722.2834224598928</v>
      </c>
      <c r="J262" s="23">
        <v>0</v>
      </c>
    </row>
    <row r="263" spans="1:10" ht="15" x14ac:dyDescent="0.2">
      <c r="A263" s="6" t="s">
        <v>120</v>
      </c>
      <c r="B263" s="23" t="s">
        <v>376</v>
      </c>
      <c r="C263" s="23">
        <v>20636.525073746314</v>
      </c>
      <c r="D263" s="23">
        <v>0</v>
      </c>
      <c r="E263" s="23">
        <v>0</v>
      </c>
      <c r="F263" s="23">
        <v>2890.1574803149606</v>
      </c>
      <c r="G263" s="23" t="s">
        <v>376</v>
      </c>
      <c r="H263" s="23" t="s">
        <v>376</v>
      </c>
      <c r="I263" s="23">
        <v>35479.114438502678</v>
      </c>
      <c r="J263" s="23">
        <v>78931.952755905513</v>
      </c>
    </row>
    <row r="264" spans="1:10" ht="15" x14ac:dyDescent="0.2">
      <c r="A264" s="6" t="s">
        <v>121</v>
      </c>
      <c r="B264" s="23" t="s">
        <v>376</v>
      </c>
      <c r="C264" s="23">
        <v>305.47197640117992</v>
      </c>
      <c r="D264" s="23">
        <v>0</v>
      </c>
      <c r="E264" s="23">
        <v>0</v>
      </c>
      <c r="F264" s="23">
        <v>198.6771653543307</v>
      </c>
      <c r="G264" s="23" t="s">
        <v>376</v>
      </c>
      <c r="H264" s="23" t="s">
        <v>376</v>
      </c>
      <c r="I264" s="23">
        <v>48230.36363636364</v>
      </c>
      <c r="J264" s="23">
        <v>0</v>
      </c>
    </row>
    <row r="265" spans="1:10" ht="15" x14ac:dyDescent="0.2">
      <c r="A265" s="21" t="s">
        <v>148</v>
      </c>
      <c r="B265" s="23" t="s">
        <v>376</v>
      </c>
      <c r="C265" s="23">
        <v>769.04828908554566</v>
      </c>
      <c r="D265" s="23">
        <v>0</v>
      </c>
      <c r="E265" s="23">
        <v>0</v>
      </c>
      <c r="F265" s="23">
        <v>78.425196850393704</v>
      </c>
      <c r="G265" s="23" t="s">
        <v>376</v>
      </c>
      <c r="H265" s="23" t="s">
        <v>376</v>
      </c>
      <c r="I265" s="23">
        <v>492.2566844919786</v>
      </c>
      <c r="J265" s="23">
        <v>3844.7244094488187</v>
      </c>
    </row>
    <row r="266" spans="1:10" ht="15" x14ac:dyDescent="0.2">
      <c r="A266" s="6" t="s">
        <v>122</v>
      </c>
      <c r="B266" s="23" t="s">
        <v>376</v>
      </c>
      <c r="C266" s="23">
        <v>687.87315634218294</v>
      </c>
      <c r="D266" s="23">
        <v>0</v>
      </c>
      <c r="E266" s="23">
        <v>0</v>
      </c>
      <c r="F266" s="23">
        <v>0</v>
      </c>
      <c r="G266" s="23" t="s">
        <v>376</v>
      </c>
      <c r="H266" s="23" t="s">
        <v>376</v>
      </c>
      <c r="I266" s="23">
        <v>21.128342245989305</v>
      </c>
      <c r="J266" s="23">
        <v>0</v>
      </c>
    </row>
    <row r="267" spans="1:10" ht="15" x14ac:dyDescent="0.2">
      <c r="A267" s="6" t="s">
        <v>123</v>
      </c>
      <c r="B267" s="23" t="s">
        <v>376</v>
      </c>
      <c r="C267" s="23">
        <v>29.125368731563423</v>
      </c>
      <c r="D267" s="23">
        <v>0</v>
      </c>
      <c r="E267" s="23">
        <v>0</v>
      </c>
      <c r="F267" s="23">
        <v>0</v>
      </c>
      <c r="G267" s="23" t="s">
        <v>376</v>
      </c>
      <c r="H267" s="23" t="s">
        <v>376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213.12684365781712</v>
      </c>
      <c r="D268" s="23">
        <v>0</v>
      </c>
      <c r="E268" s="23">
        <v>0</v>
      </c>
      <c r="F268" s="23">
        <v>30.141732283464567</v>
      </c>
      <c r="G268" s="23" t="s">
        <v>376</v>
      </c>
      <c r="H268" s="23" t="s">
        <v>376</v>
      </c>
      <c r="I268" s="23">
        <v>176.70768364762174</v>
      </c>
      <c r="J268" s="23">
        <v>250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2" spans="1:10" ht="12.75" customHeight="1" x14ac:dyDescent="0.2">
      <c r="A272" s="51" t="s">
        <v>248</v>
      </c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ht="15.75" customHeight="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145281.87683224757</v>
      </c>
      <c r="C277" s="24" t="s">
        <v>375</v>
      </c>
      <c r="D277" s="24" t="s">
        <v>375</v>
      </c>
      <c r="E277" s="24">
        <v>141431.50934579439</v>
      </c>
      <c r="F277" s="24">
        <v>101683.5</v>
      </c>
      <c r="G277" s="24" t="s">
        <v>375</v>
      </c>
      <c r="H277" s="24" t="s">
        <v>375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78528.52870521172</v>
      </c>
      <c r="C278" s="23" t="s">
        <v>375</v>
      </c>
      <c r="D278" s="23" t="s">
        <v>375</v>
      </c>
      <c r="E278" s="23">
        <v>113363.04205607477</v>
      </c>
      <c r="F278" s="23">
        <v>25447.550847457627</v>
      </c>
      <c r="G278" s="23" t="s">
        <v>375</v>
      </c>
      <c r="H278" s="23" t="s">
        <v>375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11895.07858306189</v>
      </c>
      <c r="C279" s="23" t="s">
        <v>375</v>
      </c>
      <c r="D279" s="23" t="s">
        <v>375</v>
      </c>
      <c r="E279" s="23">
        <v>8927.5560747663549</v>
      </c>
      <c r="F279" s="23">
        <v>25298.978813559323</v>
      </c>
      <c r="G279" s="23" t="s">
        <v>375</v>
      </c>
      <c r="H279" s="23" t="s">
        <v>375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8750.5091612377855</v>
      </c>
      <c r="C280" s="23" t="s">
        <v>375</v>
      </c>
      <c r="D280" s="23" t="s">
        <v>375</v>
      </c>
      <c r="E280" s="23">
        <v>586.95327102803742</v>
      </c>
      <c r="F280" s="23">
        <v>23526.233050847459</v>
      </c>
      <c r="G280" s="23" t="s">
        <v>375</v>
      </c>
      <c r="H280" s="23" t="s">
        <v>375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45249.936074918565</v>
      </c>
      <c r="C281" s="23" t="s">
        <v>375</v>
      </c>
      <c r="D281" s="23" t="s">
        <v>375</v>
      </c>
      <c r="E281" s="23">
        <v>18553.962616822431</v>
      </c>
      <c r="F281" s="23">
        <v>27160.427966101695</v>
      </c>
      <c r="G281" s="23" t="s">
        <v>375</v>
      </c>
      <c r="H281" s="23" t="s">
        <v>375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155050.61115635178</v>
      </c>
      <c r="C282" s="24" t="s">
        <v>375</v>
      </c>
      <c r="D282" s="24" t="s">
        <v>375</v>
      </c>
      <c r="E282" s="24">
        <v>152350.72429906542</v>
      </c>
      <c r="F282" s="24">
        <v>108377.88559322034</v>
      </c>
      <c r="G282" s="24" t="s">
        <v>375</v>
      </c>
      <c r="H282" s="24" t="s">
        <v>375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65388.575732899022</v>
      </c>
      <c r="C283" s="23" t="s">
        <v>375</v>
      </c>
      <c r="D283" s="23" t="s">
        <v>375</v>
      </c>
      <c r="E283" s="23">
        <v>112565.51869158879</v>
      </c>
      <c r="F283" s="23">
        <v>78049.902542372874</v>
      </c>
      <c r="G283" s="23" t="s">
        <v>375</v>
      </c>
      <c r="H283" s="23" t="s">
        <v>375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62379.205415309443</v>
      </c>
      <c r="C284" s="23" t="s">
        <v>375</v>
      </c>
      <c r="D284" s="23" t="s">
        <v>375</v>
      </c>
      <c r="E284" s="23">
        <v>13235.495327102804</v>
      </c>
      <c r="F284" s="23">
        <v>0</v>
      </c>
      <c r="G284" s="23" t="s">
        <v>375</v>
      </c>
      <c r="H284" s="23" t="s">
        <v>375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27302.512825732898</v>
      </c>
      <c r="C285" s="23" t="s">
        <v>375</v>
      </c>
      <c r="D285" s="23" t="s">
        <v>375</v>
      </c>
      <c r="E285" s="23">
        <v>26549.962616822431</v>
      </c>
      <c r="F285" s="23">
        <v>30328.5593220339</v>
      </c>
      <c r="G285" s="23" t="s">
        <v>375</v>
      </c>
      <c r="H285" s="23" t="s">
        <v>375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300292.36828175897</v>
      </c>
      <c r="C286" s="24" t="s">
        <v>375</v>
      </c>
      <c r="D286" s="24" t="s">
        <v>375</v>
      </c>
      <c r="E286" s="24">
        <v>293782.05607476638</v>
      </c>
      <c r="F286" s="24">
        <v>210061.38559322033</v>
      </c>
      <c r="G286" s="24" t="s">
        <v>375</v>
      </c>
      <c r="H286" s="24" t="s">
        <v>375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16272.647801302932</v>
      </c>
      <c r="C287" s="23" t="s">
        <v>375</v>
      </c>
      <c r="D287" s="23" t="s">
        <v>375</v>
      </c>
      <c r="E287" s="23">
        <v>20256.331775700935</v>
      </c>
      <c r="F287" s="23">
        <v>0</v>
      </c>
      <c r="G287" s="23" t="s">
        <v>375</v>
      </c>
      <c r="H287" s="23" t="s">
        <v>375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793.29539902280135</v>
      </c>
      <c r="C288" s="23" t="s">
        <v>375</v>
      </c>
      <c r="D288" s="23" t="s">
        <v>375</v>
      </c>
      <c r="E288" s="23">
        <v>2630.8644859813085</v>
      </c>
      <c r="F288" s="23">
        <v>5.6144067796610173</v>
      </c>
      <c r="G288" s="23" t="s">
        <v>375</v>
      </c>
      <c r="H288" s="23" t="s">
        <v>375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166.55985342019545</v>
      </c>
      <c r="C289" s="23" t="s">
        <v>375</v>
      </c>
      <c r="D289" s="23" t="s">
        <v>375</v>
      </c>
      <c r="E289" s="23">
        <v>0</v>
      </c>
      <c r="F289" s="23">
        <v>0</v>
      </c>
      <c r="G289" s="23" t="s">
        <v>375</v>
      </c>
      <c r="H289" s="23" t="s">
        <v>375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18069.275447882737</v>
      </c>
      <c r="C291" s="24" t="s">
        <v>375</v>
      </c>
      <c r="D291" s="24" t="s">
        <v>375</v>
      </c>
      <c r="E291" s="24">
        <v>9981.5</v>
      </c>
      <c r="F291" s="24">
        <v>15997.563559322034</v>
      </c>
      <c r="G291" s="24" t="s">
        <v>375</v>
      </c>
      <c r="H291" s="24" t="s">
        <v>375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738.77605863192184</v>
      </c>
      <c r="C292" s="23" t="s">
        <v>375</v>
      </c>
      <c r="D292" s="23" t="s">
        <v>375</v>
      </c>
      <c r="E292" s="23">
        <v>0</v>
      </c>
      <c r="F292" s="23">
        <v>2758.1949152542375</v>
      </c>
      <c r="G292" s="23" t="s">
        <v>375</v>
      </c>
      <c r="H292" s="23" t="s">
        <v>375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1411.0956840390879</v>
      </c>
      <c r="C293" s="23" t="s">
        <v>375</v>
      </c>
      <c r="D293" s="23" t="s">
        <v>375</v>
      </c>
      <c r="E293" s="23">
        <v>185.79439252336448</v>
      </c>
      <c r="F293" s="23">
        <v>769.98305084745766</v>
      </c>
      <c r="G293" s="23" t="s">
        <v>375</v>
      </c>
      <c r="H293" s="23" t="s">
        <v>375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2709.2679153094464</v>
      </c>
      <c r="C294" s="23" t="s">
        <v>375</v>
      </c>
      <c r="D294" s="23" t="s">
        <v>375</v>
      </c>
      <c r="E294" s="23">
        <v>0</v>
      </c>
      <c r="F294" s="23">
        <v>3368.7754237288136</v>
      </c>
      <c r="G294" s="23" t="s">
        <v>375</v>
      </c>
      <c r="H294" s="23" t="s">
        <v>375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3080.8574918566774</v>
      </c>
      <c r="C295" s="23" t="s">
        <v>375</v>
      </c>
      <c r="D295" s="23" t="s">
        <v>375</v>
      </c>
      <c r="E295" s="23">
        <v>1435.7757009345794</v>
      </c>
      <c r="F295" s="23">
        <v>1210.449152542373</v>
      </c>
      <c r="G295" s="23" t="s">
        <v>375</v>
      </c>
      <c r="H295" s="23" t="s">
        <v>375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9674.0861156351784</v>
      </c>
      <c r="C296" s="23" t="s">
        <v>375</v>
      </c>
      <c r="D296" s="23" t="s">
        <v>375</v>
      </c>
      <c r="E296" s="23">
        <v>8359.9299065420564</v>
      </c>
      <c r="F296" s="23">
        <v>7785.2881355932204</v>
      </c>
      <c r="G296" s="23" t="s">
        <v>375</v>
      </c>
      <c r="H296" s="23" t="s">
        <v>375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15.242467426710098</v>
      </c>
      <c r="C297" s="23" t="s">
        <v>375</v>
      </c>
      <c r="D297" s="23" t="s">
        <v>375</v>
      </c>
      <c r="E297" s="23">
        <v>0</v>
      </c>
      <c r="F297" s="23">
        <v>0</v>
      </c>
      <c r="G297" s="23" t="s">
        <v>375</v>
      </c>
      <c r="H297" s="23" t="s">
        <v>375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3431.2514250814334</v>
      </c>
      <c r="C298" s="24" t="s">
        <v>375</v>
      </c>
      <c r="D298" s="24" t="s">
        <v>375</v>
      </c>
      <c r="E298" s="24">
        <v>927.79439252336454</v>
      </c>
      <c r="F298" s="24">
        <v>6227.2203389830511</v>
      </c>
      <c r="G298" s="24" t="s">
        <v>375</v>
      </c>
      <c r="H298" s="24" t="s">
        <v>375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9.826547231270359</v>
      </c>
      <c r="C299" s="23" t="s">
        <v>375</v>
      </c>
      <c r="D299" s="23" t="s">
        <v>375</v>
      </c>
      <c r="E299" s="23">
        <v>0</v>
      </c>
      <c r="F299" s="23">
        <v>0</v>
      </c>
      <c r="G299" s="23" t="s">
        <v>375</v>
      </c>
      <c r="H299" s="23" t="s">
        <v>375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288.59975570032572</v>
      </c>
      <c r="C300" s="23" t="s">
        <v>375</v>
      </c>
      <c r="D300" s="23" t="s">
        <v>375</v>
      </c>
      <c r="E300" s="23">
        <v>0</v>
      </c>
      <c r="F300" s="23">
        <v>0</v>
      </c>
      <c r="G300" s="23" t="s">
        <v>375</v>
      </c>
      <c r="H300" s="23" t="s">
        <v>375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729.49185667752442</v>
      </c>
      <c r="C301" s="23" t="s">
        <v>375</v>
      </c>
      <c r="D301" s="23" t="s">
        <v>375</v>
      </c>
      <c r="E301" s="23">
        <v>0</v>
      </c>
      <c r="F301" s="23">
        <v>2318.3050847457625</v>
      </c>
      <c r="G301" s="23" t="s">
        <v>375</v>
      </c>
      <c r="H301" s="23" t="s">
        <v>375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680.00549674267097</v>
      </c>
      <c r="C302" s="23" t="s">
        <v>375</v>
      </c>
      <c r="D302" s="23" t="s">
        <v>375</v>
      </c>
      <c r="E302" s="23">
        <v>0</v>
      </c>
      <c r="F302" s="23">
        <v>1162.9830508474577</v>
      </c>
      <c r="G302" s="23" t="s">
        <v>375</v>
      </c>
      <c r="H302" s="23" t="s">
        <v>375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893.17976384364817</v>
      </c>
      <c r="C303" s="23" t="s">
        <v>375</v>
      </c>
      <c r="D303" s="23" t="s">
        <v>375</v>
      </c>
      <c r="E303" s="23">
        <v>0</v>
      </c>
      <c r="F303" s="23">
        <v>2745.9322033898306</v>
      </c>
      <c r="G303" s="23" t="s">
        <v>375</v>
      </c>
      <c r="H303" s="23" t="s">
        <v>375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829.8450732899023</v>
      </c>
      <c r="C304" s="23" t="s">
        <v>375</v>
      </c>
      <c r="D304" s="23" t="s">
        <v>375</v>
      </c>
      <c r="E304" s="23">
        <v>927.79439252336454</v>
      </c>
      <c r="F304" s="23">
        <v>0</v>
      </c>
      <c r="G304" s="23" t="s">
        <v>375</v>
      </c>
      <c r="H304" s="23" t="s">
        <v>375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customHeight="1" x14ac:dyDescent="0.2">
      <c r="A308" s="51" t="s">
        <v>249</v>
      </c>
      <c r="B308" s="51"/>
      <c r="C308" s="51"/>
      <c r="D308" s="51"/>
      <c r="E308" s="51"/>
      <c r="F308" s="51"/>
      <c r="G308" s="51"/>
      <c r="H308" s="51"/>
      <c r="I308" s="51"/>
      <c r="J308" s="51"/>
    </row>
    <row r="309" spans="1:10" ht="15.75" customHeight="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64208.97868561279</v>
      </c>
      <c r="D313" s="24">
        <v>347427</v>
      </c>
      <c r="E313" s="24">
        <v>82887.333333333328</v>
      </c>
      <c r="F313" s="24">
        <v>204066.97752808989</v>
      </c>
      <c r="G313" s="24" t="s">
        <v>376</v>
      </c>
      <c r="H313" s="24" t="s">
        <v>376</v>
      </c>
      <c r="I313" s="24">
        <v>86768.100755667503</v>
      </c>
      <c r="J313" s="24">
        <v>292929.84905660379</v>
      </c>
    </row>
    <row r="314" spans="1:10" ht="15" x14ac:dyDescent="0.2">
      <c r="A314" s="6" t="s">
        <v>128</v>
      </c>
      <c r="B314" s="30" t="s">
        <v>376</v>
      </c>
      <c r="C314" s="30">
        <v>24569.152161042035</v>
      </c>
      <c r="D314" s="30">
        <v>313853</v>
      </c>
      <c r="E314" s="30">
        <v>36712.630952380954</v>
      </c>
      <c r="F314" s="30">
        <v>2579.2696629213483</v>
      </c>
      <c r="G314" s="30" t="s">
        <v>376</v>
      </c>
      <c r="H314" s="30" t="s">
        <v>376</v>
      </c>
      <c r="I314" s="30">
        <v>38746.50377833753</v>
      </c>
      <c r="J314" s="30">
        <v>155869.05660377358</v>
      </c>
    </row>
    <row r="315" spans="1:10" ht="15" x14ac:dyDescent="0.2">
      <c r="A315" s="6" t="s">
        <v>129</v>
      </c>
      <c r="B315" s="30" t="s">
        <v>376</v>
      </c>
      <c r="C315" s="30">
        <v>1506.9402013025458</v>
      </c>
      <c r="D315" s="30">
        <v>12083.692307692309</v>
      </c>
      <c r="E315" s="30">
        <v>19431.095238095237</v>
      </c>
      <c r="F315" s="30">
        <v>19894.227528089887</v>
      </c>
      <c r="G315" s="30" t="s">
        <v>376</v>
      </c>
      <c r="H315" s="30" t="s">
        <v>376</v>
      </c>
      <c r="I315" s="30">
        <v>18261.415617128463</v>
      </c>
      <c r="J315" s="30">
        <v>22417.075471698114</v>
      </c>
    </row>
    <row r="316" spans="1:10" ht="15" x14ac:dyDescent="0.2">
      <c r="A316" s="6" t="s">
        <v>130</v>
      </c>
      <c r="B316" s="30" t="s">
        <v>376</v>
      </c>
      <c r="C316" s="30">
        <v>129.30965068087625</v>
      </c>
      <c r="D316" s="30">
        <v>2134.6153846153848</v>
      </c>
      <c r="E316" s="30">
        <v>9432.0436507936502</v>
      </c>
      <c r="F316" s="30">
        <v>363.16011235955057</v>
      </c>
      <c r="G316" s="30" t="s">
        <v>376</v>
      </c>
      <c r="H316" s="30" t="s">
        <v>376</v>
      </c>
      <c r="I316" s="30">
        <v>3210.2821158690176</v>
      </c>
      <c r="J316" s="30">
        <v>31097.32075471698</v>
      </c>
    </row>
    <row r="317" spans="1:10" ht="15" x14ac:dyDescent="0.2">
      <c r="A317" s="6" t="s">
        <v>131</v>
      </c>
      <c r="B317" s="30" t="s">
        <v>376</v>
      </c>
      <c r="C317" s="30">
        <v>35617.42806394316</v>
      </c>
      <c r="D317" s="30">
        <v>19356</v>
      </c>
      <c r="E317" s="30">
        <v>17209.583333333332</v>
      </c>
      <c r="F317" s="30">
        <v>181230.67696629214</v>
      </c>
      <c r="G317" s="30" t="s">
        <v>376</v>
      </c>
      <c r="H317" s="30" t="s">
        <v>376</v>
      </c>
      <c r="I317" s="30">
        <v>26460.85894206549</v>
      </c>
      <c r="J317" s="30">
        <v>83531.528301886792</v>
      </c>
    </row>
    <row r="318" spans="1:10" s="10" customFormat="1" ht="15.75" x14ac:dyDescent="0.25">
      <c r="A318" s="4" t="s">
        <v>132</v>
      </c>
      <c r="B318" s="24" t="s">
        <v>376</v>
      </c>
      <c r="C318" s="24">
        <v>131621.05920663115</v>
      </c>
      <c r="D318" s="24">
        <v>191621.76923076922</v>
      </c>
      <c r="E318" s="24">
        <v>127768.52380952382</v>
      </c>
      <c r="F318" s="24">
        <v>270909.22752808989</v>
      </c>
      <c r="G318" s="24" t="s">
        <v>376</v>
      </c>
      <c r="H318" s="24" t="s">
        <v>376</v>
      </c>
      <c r="I318" s="24">
        <v>157568.32745591938</v>
      </c>
      <c r="J318" s="24">
        <v>219732.86792452831</v>
      </c>
    </row>
    <row r="319" spans="1:10" ht="15" x14ac:dyDescent="0.2">
      <c r="A319" s="6" t="s">
        <v>133</v>
      </c>
      <c r="B319" s="30" t="s">
        <v>376</v>
      </c>
      <c r="C319" s="30">
        <v>46837.353463587919</v>
      </c>
      <c r="D319" s="30">
        <v>55432.923076923078</v>
      </c>
      <c r="E319" s="30">
        <v>36201.654761904763</v>
      </c>
      <c r="F319" s="30">
        <v>74361.005617977527</v>
      </c>
      <c r="G319" s="30" t="s">
        <v>376</v>
      </c>
      <c r="H319" s="30" t="s">
        <v>376</v>
      </c>
      <c r="I319" s="30">
        <v>67381.712846347611</v>
      </c>
      <c r="J319" s="30">
        <v>99347.962264150949</v>
      </c>
    </row>
    <row r="320" spans="1:10" ht="15" x14ac:dyDescent="0.2">
      <c r="A320" s="6" t="s">
        <v>134</v>
      </c>
      <c r="B320" s="30" t="s">
        <v>376</v>
      </c>
      <c r="C320" s="30">
        <v>56308.44878626406</v>
      </c>
      <c r="D320" s="30">
        <v>105435.07692307692</v>
      </c>
      <c r="E320" s="30">
        <v>57382.019841269845</v>
      </c>
      <c r="F320" s="30">
        <v>179508.61797752808</v>
      </c>
      <c r="G320" s="30" t="s">
        <v>376</v>
      </c>
      <c r="H320" s="30" t="s">
        <v>376</v>
      </c>
      <c r="I320" s="30">
        <v>68395.045340050376</v>
      </c>
      <c r="J320" s="30">
        <v>82284.773584905663</v>
      </c>
    </row>
    <row r="321" spans="1:10" ht="15" x14ac:dyDescent="0.2">
      <c r="A321" s="6" t="s">
        <v>135</v>
      </c>
      <c r="B321" s="30" t="s">
        <v>376</v>
      </c>
      <c r="C321" s="30">
        <v>28475.57193605684</v>
      </c>
      <c r="D321" s="30">
        <v>30754.461538461539</v>
      </c>
      <c r="E321" s="30">
        <v>34185.396825396827</v>
      </c>
      <c r="F321" s="30">
        <v>17040.120786516854</v>
      </c>
      <c r="G321" s="30" t="s">
        <v>376</v>
      </c>
      <c r="H321" s="30" t="s">
        <v>376</v>
      </c>
      <c r="I321" s="30">
        <v>22030.30982367758</v>
      </c>
      <c r="J321" s="30">
        <v>38100.358490566039</v>
      </c>
    </row>
    <row r="322" spans="1:10" s="10" customFormat="1" ht="15.75" x14ac:dyDescent="0.25">
      <c r="A322" s="4" t="s">
        <v>136</v>
      </c>
      <c r="B322" s="24" t="s">
        <v>376</v>
      </c>
      <c r="C322" s="24">
        <v>195829.90349319123</v>
      </c>
      <c r="D322" s="24">
        <v>539048.61538461538</v>
      </c>
      <c r="E322" s="24">
        <v>210655.8015873016</v>
      </c>
      <c r="F322" s="24">
        <v>474976.32022471912</v>
      </c>
      <c r="G322" s="24" t="s">
        <v>376</v>
      </c>
      <c r="H322" s="24" t="s">
        <v>376</v>
      </c>
      <c r="I322" s="24">
        <v>243841.22418136022</v>
      </c>
      <c r="J322" s="24">
        <v>512662.66037735849</v>
      </c>
    </row>
    <row r="323" spans="1:10" ht="15" x14ac:dyDescent="0.2">
      <c r="A323" s="6" t="s">
        <v>137</v>
      </c>
      <c r="B323" s="30" t="s">
        <v>376</v>
      </c>
      <c r="C323" s="30">
        <v>1553.8768502072232</v>
      </c>
      <c r="D323" s="30">
        <v>12861</v>
      </c>
      <c r="E323" s="30">
        <v>48121.325396825399</v>
      </c>
      <c r="F323" s="30">
        <v>48476.233146067418</v>
      </c>
      <c r="G323" s="30" t="s">
        <v>376</v>
      </c>
      <c r="H323" s="30" t="s">
        <v>376</v>
      </c>
      <c r="I323" s="30">
        <v>20426.523929471034</v>
      </c>
      <c r="J323" s="30">
        <v>26974.490566037737</v>
      </c>
    </row>
    <row r="324" spans="1:10" ht="15" x14ac:dyDescent="0.2">
      <c r="A324" s="21" t="s">
        <v>149</v>
      </c>
      <c r="B324" s="30" t="s">
        <v>376</v>
      </c>
      <c r="C324" s="30">
        <v>1552.4114860864418</v>
      </c>
      <c r="D324" s="30">
        <v>101.69230769230769</v>
      </c>
      <c r="E324" s="30">
        <v>0</v>
      </c>
      <c r="F324" s="30">
        <v>0</v>
      </c>
      <c r="G324" s="30" t="s">
        <v>376</v>
      </c>
      <c r="H324" s="30" t="s">
        <v>376</v>
      </c>
      <c r="I324" s="30">
        <v>0</v>
      </c>
      <c r="J324" s="30">
        <v>133.50943396226415</v>
      </c>
    </row>
    <row r="325" spans="1:10" ht="15" x14ac:dyDescent="0.2">
      <c r="A325" s="21" t="s">
        <v>150</v>
      </c>
      <c r="B325" s="30" t="s">
        <v>376</v>
      </c>
      <c r="C325" s="30">
        <v>484.39431616341028</v>
      </c>
      <c r="D325" s="30">
        <v>0</v>
      </c>
      <c r="E325" s="30">
        <v>0</v>
      </c>
      <c r="F325" s="30">
        <v>0</v>
      </c>
      <c r="G325" s="30" t="s">
        <v>376</v>
      </c>
      <c r="H325" s="30" t="s">
        <v>376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21726.936056838367</v>
      </c>
      <c r="D327" s="24">
        <v>12989.461538461539</v>
      </c>
      <c r="E327" s="24">
        <v>6562.8968253968251</v>
      </c>
      <c r="F327" s="24">
        <v>10681.716292134832</v>
      </c>
      <c r="G327" s="24" t="s">
        <v>376</v>
      </c>
      <c r="H327" s="24" t="s">
        <v>376</v>
      </c>
      <c r="I327" s="24">
        <v>12305.801007556674</v>
      </c>
      <c r="J327" s="24">
        <v>12181.905660377359</v>
      </c>
    </row>
    <row r="328" spans="1:10" ht="15" x14ac:dyDescent="0.2">
      <c r="A328" s="6" t="s">
        <v>128</v>
      </c>
      <c r="B328" s="30" t="s">
        <v>376</v>
      </c>
      <c r="C328" s="30">
        <v>1377.7383066903494</v>
      </c>
      <c r="D328" s="30">
        <v>0</v>
      </c>
      <c r="E328" s="30">
        <v>0</v>
      </c>
      <c r="F328" s="30">
        <v>0</v>
      </c>
      <c r="G328" s="30" t="s">
        <v>376</v>
      </c>
      <c r="H328" s="30" t="s">
        <v>376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290.61160449970396</v>
      </c>
      <c r="D329" s="30">
        <v>1836.2307692307693</v>
      </c>
      <c r="E329" s="30">
        <v>516.66666666666663</v>
      </c>
      <c r="F329" s="30">
        <v>599.11516853932585</v>
      </c>
      <c r="G329" s="30" t="s">
        <v>376</v>
      </c>
      <c r="H329" s="30" t="s">
        <v>376</v>
      </c>
      <c r="I329" s="30">
        <v>5362.9571788413095</v>
      </c>
      <c r="J329" s="30">
        <v>643.22641509433959</v>
      </c>
    </row>
    <row r="330" spans="1:10" ht="15" x14ac:dyDescent="0.2">
      <c r="A330" s="6" t="s">
        <v>130</v>
      </c>
      <c r="B330" s="30" t="s">
        <v>376</v>
      </c>
      <c r="C330" s="30">
        <v>9.8454706927175852</v>
      </c>
      <c r="D330" s="30">
        <v>2840.6153846153848</v>
      </c>
      <c r="E330" s="30">
        <v>3423.0396825396824</v>
      </c>
      <c r="F330" s="30">
        <v>112.3314606741573</v>
      </c>
      <c r="G330" s="30" t="s">
        <v>376</v>
      </c>
      <c r="H330" s="30" t="s">
        <v>376</v>
      </c>
      <c r="I330" s="30">
        <v>184.20151133501258</v>
      </c>
      <c r="J330" s="30">
        <v>41.471698113207545</v>
      </c>
    </row>
    <row r="331" spans="1:10" ht="15" x14ac:dyDescent="0.2">
      <c r="A331" s="6" t="s">
        <v>131</v>
      </c>
      <c r="B331" s="30" t="s">
        <v>376</v>
      </c>
      <c r="C331" s="30">
        <v>5795.9461219656605</v>
      </c>
      <c r="D331" s="30">
        <v>0</v>
      </c>
      <c r="E331" s="30">
        <v>413.45634920634922</v>
      </c>
      <c r="F331" s="30">
        <v>7127.3904494382023</v>
      </c>
      <c r="G331" s="30" t="s">
        <v>376</v>
      </c>
      <c r="H331" s="30" t="s">
        <v>376</v>
      </c>
      <c r="I331" s="30">
        <v>307.27455919395464</v>
      </c>
      <c r="J331" s="30">
        <v>3641.3584905660377</v>
      </c>
    </row>
    <row r="332" spans="1:10" ht="15" x14ac:dyDescent="0.2">
      <c r="A332" s="6" t="s">
        <v>133</v>
      </c>
      <c r="B332" s="30" t="s">
        <v>376</v>
      </c>
      <c r="C332" s="30">
        <v>13073.461219656601</v>
      </c>
      <c r="D332" s="30">
        <v>8190.0769230769229</v>
      </c>
      <c r="E332" s="30">
        <v>2084.2579365079364</v>
      </c>
      <c r="F332" s="30">
        <v>2842.879213483146</v>
      </c>
      <c r="G332" s="30" t="s">
        <v>376</v>
      </c>
      <c r="H332" s="30" t="s">
        <v>376</v>
      </c>
      <c r="I332" s="30">
        <v>6229.6574307304782</v>
      </c>
      <c r="J332" s="30">
        <v>7855.8490566037735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122.53846153846153</v>
      </c>
      <c r="E333" s="30">
        <v>0</v>
      </c>
      <c r="F333" s="30">
        <v>0</v>
      </c>
      <c r="G333" s="30" t="s">
        <v>376</v>
      </c>
      <c r="H333" s="30" t="s">
        <v>376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2072.6151568975724</v>
      </c>
      <c r="D334" s="24">
        <v>2962.7692307692309</v>
      </c>
      <c r="E334" s="24">
        <v>4059.1547619047619</v>
      </c>
      <c r="F334" s="24">
        <v>4669.1039325842694</v>
      </c>
      <c r="G334" s="24" t="s">
        <v>376</v>
      </c>
      <c r="H334" s="24" t="s">
        <v>376</v>
      </c>
      <c r="I334" s="24">
        <v>6674.8110831234253</v>
      </c>
      <c r="J334" s="24">
        <v>0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>
        <v>0</v>
      </c>
      <c r="G335" s="30" t="s">
        <v>376</v>
      </c>
      <c r="H335" s="30" t="s">
        <v>376</v>
      </c>
      <c r="I335" s="30">
        <v>121.58186397984886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301.38888888888891</v>
      </c>
      <c r="F336" s="30">
        <v>0</v>
      </c>
      <c r="G336" s="30" t="s">
        <v>376</v>
      </c>
      <c r="H336" s="30" t="s">
        <v>376</v>
      </c>
      <c r="I336" s="30">
        <v>3330.5340050377836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>
        <v>0</v>
      </c>
      <c r="G337" s="30" t="s">
        <v>376</v>
      </c>
      <c r="H337" s="30" t="s">
        <v>376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1454.8827708703375</v>
      </c>
      <c r="D338" s="30">
        <v>0</v>
      </c>
      <c r="E338" s="30">
        <v>217.73809523809524</v>
      </c>
      <c r="F338" s="30">
        <v>0</v>
      </c>
      <c r="G338" s="30" t="s">
        <v>376</v>
      </c>
      <c r="H338" s="30" t="s">
        <v>376</v>
      </c>
      <c r="I338" s="30">
        <v>703.00251889168771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617.73238602723507</v>
      </c>
      <c r="D339" s="30">
        <v>2095.5384615384614</v>
      </c>
      <c r="E339" s="30">
        <v>1285.1468253968253</v>
      </c>
      <c r="F339" s="30">
        <v>0</v>
      </c>
      <c r="G339" s="30" t="s">
        <v>376</v>
      </c>
      <c r="H339" s="30" t="s">
        <v>376</v>
      </c>
      <c r="I339" s="30">
        <v>201.60201511335012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867.23076923076928</v>
      </c>
      <c r="E340" s="30">
        <v>2248.9761904761904</v>
      </c>
      <c r="F340" s="30">
        <v>4669.1039325842694</v>
      </c>
      <c r="G340" s="30" t="s">
        <v>376</v>
      </c>
      <c r="H340" s="30" t="s">
        <v>376</v>
      </c>
      <c r="I340" s="30">
        <v>2318.0906801007559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272:J273"/>
    <mergeCell ref="A256:J256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310:J310"/>
    <mergeCell ref="A311:J311"/>
    <mergeCell ref="A274:J274"/>
    <mergeCell ref="A275:J275"/>
    <mergeCell ref="A308:J309"/>
    <mergeCell ref="A2:J2"/>
    <mergeCell ref="A3:J3"/>
    <mergeCell ref="A4:J4"/>
    <mergeCell ref="A179:J180"/>
    <mergeCell ref="A47:J47"/>
    <mergeCell ref="A48:J48"/>
    <mergeCell ref="A90:J90"/>
    <mergeCell ref="A91:J91"/>
    <mergeCell ref="A92:J92"/>
    <mergeCell ref="A135:J135"/>
    <mergeCell ref="A209:J210"/>
    <mergeCell ref="A136:J136"/>
    <mergeCell ref="A137:J137"/>
    <mergeCell ref="A181:J181"/>
    <mergeCell ref="A45:J46"/>
    <mergeCell ref="A182:J182"/>
  </mergeCells>
  <phoneticPr fontId="8" type="noConversion"/>
  <conditionalFormatting sqref="C14">
    <cfRule type="cellIs" dxfId="21" priority="39" operator="equal">
      <formula>"n.d."</formula>
    </cfRule>
  </conditionalFormatting>
  <conditionalFormatting sqref="C58">
    <cfRule type="cellIs" dxfId="20" priority="36" operator="equal">
      <formula>"n.d."</formula>
    </cfRule>
  </conditionalFormatting>
  <conditionalFormatting sqref="B58">
    <cfRule type="cellIs" dxfId="19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3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73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2" width="13.28515625" bestFit="1" customWidth="1"/>
    <col min="13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152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815</v>
      </c>
      <c r="C6" s="3">
        <v>2</v>
      </c>
      <c r="D6" s="3">
        <v>0</v>
      </c>
      <c r="E6" s="3">
        <v>11</v>
      </c>
      <c r="F6" s="3">
        <v>93</v>
      </c>
      <c r="G6" s="3">
        <v>117</v>
      </c>
      <c r="H6" s="3">
        <v>4</v>
      </c>
      <c r="I6" s="3">
        <v>20</v>
      </c>
      <c r="J6" s="3">
        <v>8</v>
      </c>
    </row>
    <row r="7" spans="1:10" ht="15" x14ac:dyDescent="0.2">
      <c r="A7" s="2" t="s">
        <v>12</v>
      </c>
      <c r="B7" s="3">
        <v>43319</v>
      </c>
      <c r="C7" s="3">
        <v>246</v>
      </c>
      <c r="D7" s="3">
        <v>0</v>
      </c>
      <c r="E7" s="3">
        <v>1529</v>
      </c>
      <c r="F7" s="3">
        <v>1616</v>
      </c>
      <c r="G7" s="3">
        <v>8238</v>
      </c>
      <c r="H7" s="3">
        <v>12</v>
      </c>
      <c r="I7" s="3">
        <v>1112</v>
      </c>
      <c r="J7" s="3">
        <v>616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13.689719984302505</v>
      </c>
      <c r="C9" s="23" t="s">
        <v>376</v>
      </c>
      <c r="D9" s="23" t="s">
        <v>375</v>
      </c>
      <c r="E9" s="23">
        <v>9.3216808371484632</v>
      </c>
      <c r="F9" s="23">
        <v>1.7089727722772277</v>
      </c>
      <c r="G9" s="23">
        <v>7.6958970623937839</v>
      </c>
      <c r="H9" s="23" t="s">
        <v>376</v>
      </c>
      <c r="I9" s="23">
        <v>5.3220323741007194</v>
      </c>
      <c r="J9" s="23" t="s">
        <v>376</v>
      </c>
    </row>
    <row r="10" spans="1:10" ht="15" x14ac:dyDescent="0.2">
      <c r="A10" s="6" t="s">
        <v>15</v>
      </c>
      <c r="B10" s="23">
        <v>7.9696535007733322</v>
      </c>
      <c r="C10" s="23" t="s">
        <v>376</v>
      </c>
      <c r="D10" s="23" t="s">
        <v>375</v>
      </c>
      <c r="E10" s="23">
        <v>1.8042511445389142</v>
      </c>
      <c r="F10" s="23">
        <v>0.50309405940594054</v>
      </c>
      <c r="G10" s="23">
        <v>5.3406943432872058</v>
      </c>
      <c r="H10" s="23" t="s">
        <v>376</v>
      </c>
      <c r="I10" s="23">
        <v>3.2208633093525183</v>
      </c>
      <c r="J10" s="23" t="s">
        <v>376</v>
      </c>
    </row>
    <row r="11" spans="1:10" ht="15" x14ac:dyDescent="0.2">
      <c r="A11" s="6" t="s">
        <v>16</v>
      </c>
      <c r="B11" s="23">
        <v>14063.624368060204</v>
      </c>
      <c r="C11" s="23" t="s">
        <v>376</v>
      </c>
      <c r="D11" s="23" t="s">
        <v>375</v>
      </c>
      <c r="E11" s="23">
        <v>9864.7946370176578</v>
      </c>
      <c r="F11" s="23">
        <v>14824.970297029702</v>
      </c>
      <c r="G11" s="23">
        <v>18058.613498421946</v>
      </c>
      <c r="H11" s="23" t="s">
        <v>376</v>
      </c>
      <c r="I11" s="23">
        <v>15754.971223021583</v>
      </c>
      <c r="J11" s="23" t="s">
        <v>376</v>
      </c>
    </row>
    <row r="12" spans="1:10" ht="15" x14ac:dyDescent="0.2">
      <c r="A12" s="6" t="s">
        <v>17</v>
      </c>
      <c r="B12" s="23">
        <v>1.3580114961102516</v>
      </c>
      <c r="C12" s="23" t="s">
        <v>376</v>
      </c>
      <c r="D12" s="23" t="s">
        <v>375</v>
      </c>
      <c r="E12" s="23">
        <v>1.2596926095487249</v>
      </c>
      <c r="F12" s="23">
        <v>1.370977722772277</v>
      </c>
      <c r="G12" s="23">
        <v>1.5832605001213886</v>
      </c>
      <c r="H12" s="23" t="s">
        <v>376</v>
      </c>
      <c r="I12" s="23">
        <v>1.3512230215827337</v>
      </c>
      <c r="J12" s="23" t="s">
        <v>376</v>
      </c>
    </row>
    <row r="13" spans="1:10" ht="15" x14ac:dyDescent="0.2">
      <c r="A13" s="6" t="s">
        <v>18</v>
      </c>
      <c r="B13" s="23">
        <v>0.25808698261732732</v>
      </c>
      <c r="C13" s="23" t="s">
        <v>376</v>
      </c>
      <c r="D13" s="23" t="s">
        <v>375</v>
      </c>
      <c r="E13" s="23">
        <v>3.3172007848266842E-2</v>
      </c>
      <c r="F13" s="23">
        <v>0.16747524752475246</v>
      </c>
      <c r="G13" s="23">
        <v>0.68806991988346677</v>
      </c>
      <c r="H13" s="23" t="s">
        <v>376</v>
      </c>
      <c r="I13" s="23">
        <v>0.61530575539568344</v>
      </c>
      <c r="J13" s="23" t="s">
        <v>376</v>
      </c>
    </row>
    <row r="14" spans="1:10" ht="15.75" x14ac:dyDescent="0.25">
      <c r="A14" s="4" t="s">
        <v>19</v>
      </c>
      <c r="B14" s="24">
        <v>16357.381287656686</v>
      </c>
      <c r="C14" s="24" t="s">
        <v>376</v>
      </c>
      <c r="D14" s="24" t="s">
        <v>375</v>
      </c>
      <c r="E14" s="24">
        <v>8472.6226291693911</v>
      </c>
      <c r="F14" s="24">
        <v>19477.482673267328</v>
      </c>
      <c r="G14" s="24">
        <v>23251.814275309542</v>
      </c>
      <c r="H14" s="24" t="s">
        <v>376</v>
      </c>
      <c r="I14" s="24">
        <v>20184.879496402878</v>
      </c>
      <c r="J14" s="24" t="s">
        <v>376</v>
      </c>
    </row>
    <row r="15" spans="1:10" ht="15" x14ac:dyDescent="0.2">
      <c r="A15" s="6" t="s">
        <v>20</v>
      </c>
      <c r="B15" s="23">
        <v>8647.0955931577373</v>
      </c>
      <c r="C15" s="23" t="s">
        <v>376</v>
      </c>
      <c r="D15" s="23" t="s">
        <v>375</v>
      </c>
      <c r="E15" s="23">
        <v>6960.7913669064747</v>
      </c>
      <c r="F15" s="23">
        <v>18471.482673267328</v>
      </c>
      <c r="G15" s="23">
        <v>20759.645545035204</v>
      </c>
      <c r="H15" s="23" t="s">
        <v>376</v>
      </c>
      <c r="I15" s="23">
        <v>19651.316546762591</v>
      </c>
      <c r="J15" s="23" t="s">
        <v>376</v>
      </c>
    </row>
    <row r="16" spans="1:10" ht="15" x14ac:dyDescent="0.2">
      <c r="A16" s="6" t="s">
        <v>21</v>
      </c>
      <c r="B16" s="23">
        <v>6945.461067891687</v>
      </c>
      <c r="C16" s="23" t="s">
        <v>376</v>
      </c>
      <c r="D16" s="23" t="s">
        <v>375</v>
      </c>
      <c r="E16" s="23">
        <v>935.7194244604317</v>
      </c>
      <c r="F16" s="23">
        <v>127.95297029702971</v>
      </c>
      <c r="G16" s="23">
        <v>83.895120174799715</v>
      </c>
      <c r="H16" s="23" t="s">
        <v>376</v>
      </c>
      <c r="I16" s="23">
        <v>43.699640287769782</v>
      </c>
      <c r="J16" s="23" t="s">
        <v>376</v>
      </c>
    </row>
    <row r="17" spans="1:20" ht="15" x14ac:dyDescent="0.2">
      <c r="A17" s="6" t="s">
        <v>22</v>
      </c>
      <c r="B17" s="23">
        <v>764.85775294905238</v>
      </c>
      <c r="C17" s="23" t="s">
        <v>376</v>
      </c>
      <c r="D17" s="23" t="s">
        <v>375</v>
      </c>
      <c r="E17" s="23">
        <v>576.20667102681489</v>
      </c>
      <c r="F17" s="23">
        <v>878.09653465346537</v>
      </c>
      <c r="G17" s="23">
        <v>2408.2617140082543</v>
      </c>
      <c r="H17" s="23" t="s">
        <v>376</v>
      </c>
      <c r="I17" s="23">
        <v>489.93345323741005</v>
      </c>
      <c r="J17" s="23" t="s">
        <v>376</v>
      </c>
    </row>
    <row r="18" spans="1:20" ht="15.75" x14ac:dyDescent="0.25">
      <c r="A18" s="4" t="s">
        <v>23</v>
      </c>
      <c r="B18" s="24">
        <v>3931.7005932731595</v>
      </c>
      <c r="C18" s="24" t="s">
        <v>376</v>
      </c>
      <c r="D18" s="24" t="s">
        <v>375</v>
      </c>
      <c r="E18" s="24">
        <v>4244.3760627861348</v>
      </c>
      <c r="F18" s="24">
        <v>510.08787128712873</v>
      </c>
      <c r="G18" s="24">
        <v>2155.3491138625882</v>
      </c>
      <c r="H18" s="24" t="s">
        <v>376</v>
      </c>
      <c r="I18" s="24">
        <v>616.60971223021579</v>
      </c>
      <c r="J18" s="24" t="s">
        <v>376</v>
      </c>
    </row>
    <row r="19" spans="1:20" ht="15.75" x14ac:dyDescent="0.25">
      <c r="A19" s="4" t="s">
        <v>24</v>
      </c>
      <c r="B19" s="24">
        <v>14314.07761028648</v>
      </c>
      <c r="C19" s="24" t="s">
        <v>376</v>
      </c>
      <c r="D19" s="24" t="s">
        <v>375</v>
      </c>
      <c r="E19" s="24">
        <v>9380.0300850228905</v>
      </c>
      <c r="F19" s="24">
        <v>15567.870049504951</v>
      </c>
      <c r="G19" s="24">
        <v>18734.626851177469</v>
      </c>
      <c r="H19" s="24" t="s">
        <v>376</v>
      </c>
      <c r="I19" s="24">
        <v>15063.71582733813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7650.7414067730097</v>
      </c>
      <c r="C20" s="23" t="s">
        <v>376</v>
      </c>
      <c r="D20" s="23" t="s">
        <v>375</v>
      </c>
      <c r="E20" s="23">
        <v>4794.922825376063</v>
      </c>
      <c r="F20" s="23">
        <v>7105.9282178217818</v>
      </c>
      <c r="G20" s="23">
        <v>6926.3199805778104</v>
      </c>
      <c r="H20" s="23" t="s">
        <v>376</v>
      </c>
      <c r="I20" s="23">
        <v>4586.4208633093522</v>
      </c>
      <c r="J20" s="23" t="s">
        <v>376</v>
      </c>
    </row>
    <row r="21" spans="1:20" ht="15" x14ac:dyDescent="0.2">
      <c r="A21" s="6" t="s">
        <v>26</v>
      </c>
      <c r="B21" s="23">
        <v>6663.2953900136199</v>
      </c>
      <c r="C21" s="23" t="s">
        <v>376</v>
      </c>
      <c r="D21" s="23" t="s">
        <v>375</v>
      </c>
      <c r="E21" s="23">
        <v>4585.2020928711572</v>
      </c>
      <c r="F21" s="23">
        <v>8461.9653465346528</v>
      </c>
      <c r="G21" s="23">
        <v>11808.285506190823</v>
      </c>
      <c r="H21" s="23" t="s">
        <v>376</v>
      </c>
      <c r="I21" s="23">
        <v>10477.255395683453</v>
      </c>
      <c r="J21" s="23" t="s">
        <v>376</v>
      </c>
    </row>
    <row r="22" spans="1:20" ht="15" x14ac:dyDescent="0.2">
      <c r="A22" s="6" t="s">
        <v>27</v>
      </c>
      <c r="B22" s="23">
        <v>2017.5870634132827</v>
      </c>
      <c r="C22" s="23" t="s">
        <v>376</v>
      </c>
      <c r="D22" s="23" t="s">
        <v>375</v>
      </c>
      <c r="E22" s="23">
        <v>306.1713538260301</v>
      </c>
      <c r="F22" s="23">
        <v>1144.3551980198019</v>
      </c>
      <c r="G22" s="23">
        <v>5490.5010924981789</v>
      </c>
      <c r="H22" s="23" t="s">
        <v>376</v>
      </c>
      <c r="I22" s="23">
        <v>4649.2446043165464</v>
      </c>
      <c r="J22" s="23" t="s">
        <v>376</v>
      </c>
    </row>
    <row r="23" spans="1:20" ht="15" x14ac:dyDescent="0.2">
      <c r="A23" s="6" t="s">
        <v>28</v>
      </c>
      <c r="B23" s="23">
        <v>260.78330524712021</v>
      </c>
      <c r="C23" s="23" t="s">
        <v>376</v>
      </c>
      <c r="D23" s="23" t="s">
        <v>375</v>
      </c>
      <c r="E23" s="23">
        <v>109.50425114453891</v>
      </c>
      <c r="F23" s="23">
        <v>110.44430693069307</v>
      </c>
      <c r="G23" s="23">
        <v>537.18208302986159</v>
      </c>
      <c r="H23" s="23" t="s">
        <v>376</v>
      </c>
      <c r="I23" s="23">
        <v>124.29496402877697</v>
      </c>
      <c r="J23" s="23" t="s">
        <v>376</v>
      </c>
    </row>
    <row r="24" spans="1:20" ht="15.75" x14ac:dyDescent="0.25">
      <c r="A24" s="4" t="s">
        <v>29</v>
      </c>
      <c r="B24" s="24">
        <v>72721.750756019304</v>
      </c>
      <c r="C24" s="24" t="s">
        <v>376</v>
      </c>
      <c r="D24" s="24" t="s">
        <v>375</v>
      </c>
      <c r="E24" s="24">
        <v>34850.04381948986</v>
      </c>
      <c r="F24" s="24">
        <v>50590.035891089108</v>
      </c>
      <c r="G24" s="24">
        <v>101836.29715950473</v>
      </c>
      <c r="H24" s="24" t="s">
        <v>376</v>
      </c>
      <c r="I24" s="24">
        <v>98249.354316546756</v>
      </c>
      <c r="J24" s="24" t="s">
        <v>376</v>
      </c>
    </row>
    <row r="25" spans="1:20" ht="15" x14ac:dyDescent="0.2">
      <c r="A25" s="6" t="s">
        <v>30</v>
      </c>
      <c r="B25" s="23">
        <v>45744.50347422609</v>
      </c>
      <c r="C25" s="23" t="s">
        <v>376</v>
      </c>
      <c r="D25" s="23" t="s">
        <v>375</v>
      </c>
      <c r="E25" s="23">
        <v>17717.635709614126</v>
      </c>
      <c r="F25" s="23">
        <v>31223.164603960395</v>
      </c>
      <c r="G25" s="23">
        <v>72422.545277980098</v>
      </c>
      <c r="H25" s="23" t="s">
        <v>376</v>
      </c>
      <c r="I25" s="23">
        <v>75642.982014388486</v>
      </c>
      <c r="J25" s="23" t="s">
        <v>376</v>
      </c>
    </row>
    <row r="26" spans="1:20" ht="15" x14ac:dyDescent="0.2">
      <c r="A26" s="6" t="s">
        <v>31</v>
      </c>
      <c r="B26" s="23">
        <v>26977.403748932338</v>
      </c>
      <c r="C26" s="23" t="s">
        <v>376</v>
      </c>
      <c r="D26" s="23" t="s">
        <v>375</v>
      </c>
      <c r="E26" s="23">
        <v>17132.408109875734</v>
      </c>
      <c r="F26" s="23">
        <v>19367</v>
      </c>
      <c r="G26" s="23">
        <v>29413.891235736828</v>
      </c>
      <c r="H26" s="23" t="s">
        <v>376</v>
      </c>
      <c r="I26" s="23">
        <v>22606.501798561152</v>
      </c>
      <c r="J26" s="23" t="s">
        <v>376</v>
      </c>
    </row>
    <row r="27" spans="1:20" ht="15.75" x14ac:dyDescent="0.25">
      <c r="A27" s="4" t="s">
        <v>32</v>
      </c>
      <c r="B27" s="24">
        <v>3639.1177543341259</v>
      </c>
      <c r="C27" s="24" t="s">
        <v>376</v>
      </c>
      <c r="D27" s="24" t="s">
        <v>375</v>
      </c>
      <c r="E27" s="24">
        <v>5773.636363636364</v>
      </c>
      <c r="F27" s="24">
        <v>4723.5668316831679</v>
      </c>
      <c r="G27" s="24">
        <v>4267.8349113862587</v>
      </c>
      <c r="H27" s="24" t="s">
        <v>376</v>
      </c>
      <c r="I27" s="24">
        <v>5390.9874100719426</v>
      </c>
      <c r="J27" s="24" t="s">
        <v>376</v>
      </c>
    </row>
    <row r="28" spans="1:20" ht="15.75" x14ac:dyDescent="0.25">
      <c r="A28" s="4" t="s">
        <v>33</v>
      </c>
      <c r="B28" s="24">
        <v>624.42364782197183</v>
      </c>
      <c r="C28" s="24" t="s">
        <v>376</v>
      </c>
      <c r="D28" s="24" t="s">
        <v>375</v>
      </c>
      <c r="E28" s="24">
        <v>0</v>
      </c>
      <c r="F28" s="24">
        <v>452.15594059405942</v>
      </c>
      <c r="G28" s="24">
        <v>1398.1444525370237</v>
      </c>
      <c r="H28" s="24" t="s">
        <v>376</v>
      </c>
      <c r="I28" s="24">
        <v>0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8706.6398808836766</v>
      </c>
      <c r="C30" s="23" t="s">
        <v>376</v>
      </c>
      <c r="D30" s="23" t="s">
        <v>375</v>
      </c>
      <c r="E30" s="23">
        <v>3677.699803793329</v>
      </c>
      <c r="F30" s="23">
        <v>12371.554455445545</v>
      </c>
      <c r="G30" s="23">
        <v>16325.49429473173</v>
      </c>
      <c r="H30" s="23" t="s">
        <v>376</v>
      </c>
      <c r="I30" s="23">
        <v>15598.458633093525</v>
      </c>
      <c r="J30" s="23" t="s">
        <v>376</v>
      </c>
    </row>
    <row r="31" spans="1:20" ht="15" x14ac:dyDescent="0.2">
      <c r="A31" s="6" t="s">
        <v>36</v>
      </c>
      <c r="B31" s="23">
        <v>12377.557168909716</v>
      </c>
      <c r="C31" s="23" t="s">
        <v>376</v>
      </c>
      <c r="D31" s="23" t="s">
        <v>375</v>
      </c>
      <c r="E31" s="23">
        <v>7812.5716154349248</v>
      </c>
      <c r="F31" s="23">
        <v>12771.198019801981</v>
      </c>
      <c r="G31" s="23">
        <v>17943.661325564459</v>
      </c>
      <c r="H31" s="23" t="s">
        <v>376</v>
      </c>
      <c r="I31" s="23">
        <v>16090.773381294965</v>
      </c>
      <c r="J31" s="23" t="s">
        <v>376</v>
      </c>
    </row>
    <row r="32" spans="1:20" ht="15" x14ac:dyDescent="0.2">
      <c r="A32" s="6" t="s">
        <v>37</v>
      </c>
      <c r="B32" s="23">
        <v>8473.6783859276529</v>
      </c>
      <c r="C32" s="23" t="s">
        <v>376</v>
      </c>
      <c r="D32" s="23" t="s">
        <v>375</v>
      </c>
      <c r="E32" s="23">
        <v>4513.1831262262913</v>
      </c>
      <c r="F32" s="23">
        <v>6044.7314356435645</v>
      </c>
      <c r="G32" s="23">
        <v>12571.662782228696</v>
      </c>
      <c r="H32" s="23" t="s">
        <v>376</v>
      </c>
      <c r="I32" s="23">
        <v>11538.24820143885</v>
      </c>
      <c r="J32" s="23" t="s">
        <v>376</v>
      </c>
    </row>
    <row r="33" spans="1:10" ht="15" x14ac:dyDescent="0.2">
      <c r="A33" s="6" t="s">
        <v>38</v>
      </c>
      <c r="B33" s="23">
        <v>5975.0047092499826</v>
      </c>
      <c r="C33" s="23" t="s">
        <v>376</v>
      </c>
      <c r="D33" s="23" t="s">
        <v>375</v>
      </c>
      <c r="E33" s="23">
        <v>3336.7272727272725</v>
      </c>
      <c r="F33" s="23">
        <v>4419.7908415841584</v>
      </c>
      <c r="G33" s="23">
        <v>6672.5489196406897</v>
      </c>
      <c r="H33" s="23" t="s">
        <v>376</v>
      </c>
      <c r="I33" s="23">
        <v>5737.5431654676258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631.64882868846416</v>
      </c>
      <c r="C35" s="23" t="s">
        <v>376</v>
      </c>
      <c r="D35" s="23" t="s">
        <v>375</v>
      </c>
      <c r="E35" s="23">
        <v>746.73135548328924</v>
      </c>
      <c r="F35" s="23">
        <v>10808.529528913352</v>
      </c>
      <c r="G35" s="23">
        <v>2697.4952207297306</v>
      </c>
      <c r="H35" s="23" t="s">
        <v>376</v>
      </c>
      <c r="I35" s="23">
        <v>3692.4458863486593</v>
      </c>
      <c r="J35" s="23" t="s">
        <v>376</v>
      </c>
    </row>
    <row r="36" spans="1:10" ht="15" x14ac:dyDescent="0.2">
      <c r="A36" s="6" t="s">
        <v>41</v>
      </c>
      <c r="B36" s="23">
        <v>507.34865839884162</v>
      </c>
      <c r="C36" s="23" t="s">
        <v>376</v>
      </c>
      <c r="D36" s="23" t="s">
        <v>375</v>
      </c>
      <c r="E36" s="23">
        <v>100.38097643629169</v>
      </c>
      <c r="F36" s="23">
        <v>74.871274939348964</v>
      </c>
      <c r="G36" s="23">
        <v>10.901278888559407</v>
      </c>
      <c r="H36" s="23" t="s">
        <v>376</v>
      </c>
      <c r="I36" s="23">
        <v>8.2110812591879139</v>
      </c>
      <c r="J36" s="23" t="s">
        <v>376</v>
      </c>
    </row>
    <row r="37" spans="1:10" ht="15" x14ac:dyDescent="0.2">
      <c r="A37" s="6" t="s">
        <v>42</v>
      </c>
      <c r="B37" s="23">
        <v>1027.3127853737287</v>
      </c>
      <c r="C37" s="23" t="s">
        <v>376</v>
      </c>
      <c r="D37" s="23" t="s">
        <v>375</v>
      </c>
      <c r="E37" s="23">
        <v>1058.2635051936979</v>
      </c>
      <c r="F37" s="23">
        <v>8674.7843719448156</v>
      </c>
      <c r="G37" s="23">
        <v>2346.5248238137001</v>
      </c>
      <c r="H37" s="23" t="s">
        <v>376</v>
      </c>
      <c r="I37" s="23">
        <v>2960.3298355891247</v>
      </c>
      <c r="J37" s="23" t="s">
        <v>376</v>
      </c>
    </row>
    <row r="38" spans="1:10" ht="15" x14ac:dyDescent="0.2">
      <c r="A38" s="6" t="s">
        <v>43</v>
      </c>
      <c r="B38" s="23">
        <v>6411.3152987453195</v>
      </c>
      <c r="C38" s="23" t="s">
        <v>376</v>
      </c>
      <c r="D38" s="23" t="s">
        <v>375</v>
      </c>
      <c r="E38" s="23">
        <v>2919.5216165559918</v>
      </c>
      <c r="F38" s="23">
        <v>9023.891672308735</v>
      </c>
      <c r="G38" s="23">
        <v>10311.312821535088</v>
      </c>
      <c r="H38" s="23" t="s">
        <v>376</v>
      </c>
      <c r="I38" s="23">
        <v>11543.955649025664</v>
      </c>
      <c r="J38" s="23" t="s">
        <v>376</v>
      </c>
    </row>
    <row r="39" spans="1:10" ht="15" x14ac:dyDescent="0.2">
      <c r="A39" s="6" t="s">
        <v>44</v>
      </c>
      <c r="B39" s="23">
        <v>9114.4715669659035</v>
      </c>
      <c r="C39" s="23" t="s">
        <v>376</v>
      </c>
      <c r="D39" s="23" t="s">
        <v>375</v>
      </c>
      <c r="E39" s="23">
        <v>6201.9666990296291</v>
      </c>
      <c r="F39" s="23">
        <v>9315.3942676596726</v>
      </c>
      <c r="G39" s="23">
        <v>11333.360065629577</v>
      </c>
      <c r="H39" s="23" t="s">
        <v>376</v>
      </c>
      <c r="I39" s="23">
        <v>11908.303162602493</v>
      </c>
      <c r="J39" s="23" t="s">
        <v>376</v>
      </c>
    </row>
    <row r="40" spans="1:10" ht="15" x14ac:dyDescent="0.2">
      <c r="A40" s="6" t="s">
        <v>45</v>
      </c>
      <c r="B40" s="23">
        <v>6239.7692583595835</v>
      </c>
      <c r="C40" s="23" t="s">
        <v>376</v>
      </c>
      <c r="D40" s="23" t="s">
        <v>375</v>
      </c>
      <c r="E40" s="23">
        <v>3582.76542389425</v>
      </c>
      <c r="F40" s="23">
        <v>4409.066125028211</v>
      </c>
      <c r="G40" s="23">
        <v>7940.3628027509221</v>
      </c>
      <c r="H40" s="23" t="s">
        <v>376</v>
      </c>
      <c r="I40" s="23">
        <v>8539.1145777872443</v>
      </c>
      <c r="J40" s="23" t="s">
        <v>376</v>
      </c>
    </row>
    <row r="41" spans="1:10" ht="15" x14ac:dyDescent="0.2">
      <c r="A41" s="6" t="s">
        <v>46</v>
      </c>
      <c r="B41" s="23">
        <v>4399.8189458367406</v>
      </c>
      <c r="C41" s="23" t="s">
        <v>376</v>
      </c>
      <c r="D41" s="23" t="s">
        <v>375</v>
      </c>
      <c r="E41" s="23">
        <v>2648.8424615927765</v>
      </c>
      <c r="F41" s="23">
        <v>3223.823967501693</v>
      </c>
      <c r="G41" s="23">
        <v>4214.435286631041</v>
      </c>
      <c r="H41" s="23" t="s">
        <v>376</v>
      </c>
      <c r="I41" s="23">
        <v>4246.1851772974132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153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8</v>
      </c>
      <c r="C50" s="3">
        <v>185</v>
      </c>
      <c r="D50" s="3">
        <v>137</v>
      </c>
      <c r="E50" s="3">
        <v>42</v>
      </c>
      <c r="F50" s="3">
        <v>2</v>
      </c>
      <c r="G50" s="3">
        <v>0</v>
      </c>
      <c r="H50" s="3">
        <v>97</v>
      </c>
      <c r="I50" s="3">
        <v>12</v>
      </c>
      <c r="J50" s="3">
        <v>77</v>
      </c>
    </row>
    <row r="51" spans="1:10" ht="15" x14ac:dyDescent="0.2">
      <c r="A51" s="2" t="s">
        <v>12</v>
      </c>
      <c r="B51" s="3">
        <v>517</v>
      </c>
      <c r="C51" s="3">
        <v>3806</v>
      </c>
      <c r="D51" s="3">
        <v>4331</v>
      </c>
      <c r="E51" s="3">
        <v>2010</v>
      </c>
      <c r="F51" s="3">
        <v>14</v>
      </c>
      <c r="G51" s="3">
        <v>0</v>
      </c>
      <c r="H51" s="3">
        <v>7815</v>
      </c>
      <c r="I51" s="3">
        <v>3540</v>
      </c>
      <c r="J51" s="3">
        <v>7917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13.38801366263794</v>
      </c>
      <c r="D53" s="23">
        <v>18.468743939044103</v>
      </c>
      <c r="E53" s="23">
        <v>27.634109452736315</v>
      </c>
      <c r="F53" s="23" t="s">
        <v>376</v>
      </c>
      <c r="G53" s="23" t="s">
        <v>375</v>
      </c>
      <c r="H53" s="23">
        <v>14.941014715291109</v>
      </c>
      <c r="I53" s="23">
        <v>14.640943502824857</v>
      </c>
      <c r="J53" s="23">
        <v>15.099862321586455</v>
      </c>
    </row>
    <row r="54" spans="1:10" ht="15" x14ac:dyDescent="0.2">
      <c r="A54" s="6" t="s">
        <v>15</v>
      </c>
      <c r="B54" s="23" t="s">
        <v>376</v>
      </c>
      <c r="C54" s="23">
        <v>6.5832291119285333</v>
      </c>
      <c r="D54" s="23">
        <v>8.5664834911105974</v>
      </c>
      <c r="E54" s="23">
        <v>14.813800995024875</v>
      </c>
      <c r="F54" s="23" t="s">
        <v>376</v>
      </c>
      <c r="G54" s="23" t="s">
        <v>375</v>
      </c>
      <c r="H54" s="23">
        <v>10.899648112603968</v>
      </c>
      <c r="I54" s="23">
        <v>0.54962146892655361</v>
      </c>
      <c r="J54" s="23">
        <v>10.884289503599849</v>
      </c>
    </row>
    <row r="55" spans="1:10" ht="15" x14ac:dyDescent="0.2">
      <c r="A55" s="6" t="s">
        <v>16</v>
      </c>
      <c r="B55" s="23" t="s">
        <v>376</v>
      </c>
      <c r="C55" s="23">
        <v>34752.075407251708</v>
      </c>
      <c r="D55" s="23">
        <v>11634.042715308244</v>
      </c>
      <c r="E55" s="23">
        <v>11833.480099502487</v>
      </c>
      <c r="F55" s="23" t="s">
        <v>376</v>
      </c>
      <c r="G55" s="23" t="s">
        <v>375</v>
      </c>
      <c r="H55" s="23">
        <v>9985.6062699936028</v>
      </c>
      <c r="I55" s="23">
        <v>8988.2502824858766</v>
      </c>
      <c r="J55" s="23">
        <v>9571.7581154477703</v>
      </c>
    </row>
    <row r="56" spans="1:10" ht="15" x14ac:dyDescent="0.2">
      <c r="A56" s="6" t="s">
        <v>17</v>
      </c>
      <c r="B56" s="23" t="s">
        <v>376</v>
      </c>
      <c r="C56" s="23">
        <v>1.6592722017866524</v>
      </c>
      <c r="D56" s="23">
        <v>1.2237981990302469</v>
      </c>
      <c r="E56" s="23">
        <v>1.2834527363184081</v>
      </c>
      <c r="F56" s="23" t="s">
        <v>376</v>
      </c>
      <c r="G56" s="23" t="s">
        <v>375</v>
      </c>
      <c r="H56" s="23">
        <v>1.3440204734484971</v>
      </c>
      <c r="I56" s="23">
        <v>1.2018248587570621</v>
      </c>
      <c r="J56" s="23">
        <v>1.2354262978400909</v>
      </c>
    </row>
    <row r="57" spans="1:10" ht="15" x14ac:dyDescent="0.2">
      <c r="A57" s="6" t="s">
        <v>18</v>
      </c>
      <c r="B57" s="23" t="s">
        <v>376</v>
      </c>
      <c r="C57" s="23">
        <v>0.16605885444035737</v>
      </c>
      <c r="D57" s="23">
        <v>4.0050796582775341E-2</v>
      </c>
      <c r="E57" s="23">
        <v>6.3582089552238832E-2</v>
      </c>
      <c r="F57" s="23" t="s">
        <v>376</v>
      </c>
      <c r="G57" s="23" t="s">
        <v>375</v>
      </c>
      <c r="H57" s="23">
        <v>0.27954958413307746</v>
      </c>
      <c r="I57" s="23">
        <v>7.6977401129943501E-2</v>
      </c>
      <c r="J57" s="23">
        <v>0.10415056208159655</v>
      </c>
    </row>
    <row r="58" spans="1:10" ht="15.75" x14ac:dyDescent="0.25">
      <c r="A58" s="4" t="s">
        <v>19</v>
      </c>
      <c r="B58" s="24" t="s">
        <v>376</v>
      </c>
      <c r="C58" s="24">
        <v>55789.521282186019</v>
      </c>
      <c r="D58" s="24">
        <v>8743.8044331563142</v>
      </c>
      <c r="E58" s="24">
        <v>8038.1661691542286</v>
      </c>
      <c r="F58" s="24" t="s">
        <v>376</v>
      </c>
      <c r="G58" s="24" t="s">
        <v>375</v>
      </c>
      <c r="H58" s="24">
        <v>10080.859756877799</v>
      </c>
      <c r="I58" s="24">
        <v>6503.6810734463279</v>
      </c>
      <c r="J58" s="24">
        <v>8714.3065555134526</v>
      </c>
    </row>
    <row r="59" spans="1:10" ht="15" x14ac:dyDescent="0.2">
      <c r="A59" s="6" t="s">
        <v>20</v>
      </c>
      <c r="B59" s="23" t="s">
        <v>376</v>
      </c>
      <c r="C59" s="23">
        <v>1431.8770362585392</v>
      </c>
      <c r="D59" s="23">
        <v>1816.6612791503117</v>
      </c>
      <c r="E59" s="23">
        <v>1377.0412935323384</v>
      </c>
      <c r="F59" s="23" t="s">
        <v>376</v>
      </c>
      <c r="G59" s="23" t="s">
        <v>375</v>
      </c>
      <c r="H59" s="23">
        <v>9233.480614203454</v>
      </c>
      <c r="I59" s="23">
        <v>1205.8838983050848</v>
      </c>
      <c r="J59" s="23">
        <v>4865.8292282430211</v>
      </c>
    </row>
    <row r="60" spans="1:10" ht="15" x14ac:dyDescent="0.2">
      <c r="A60" s="6" t="s">
        <v>21</v>
      </c>
      <c r="B60" s="23" t="s">
        <v>376</v>
      </c>
      <c r="C60" s="23">
        <v>53545.102732527586</v>
      </c>
      <c r="D60" s="23">
        <v>6269.5654583237128</v>
      </c>
      <c r="E60" s="23">
        <v>6562.2184079601993</v>
      </c>
      <c r="F60" s="23" t="s">
        <v>376</v>
      </c>
      <c r="G60" s="23" t="s">
        <v>375</v>
      </c>
      <c r="H60" s="23">
        <v>435.38246960972486</v>
      </c>
      <c r="I60" s="23">
        <v>5287.4977401129945</v>
      </c>
      <c r="J60" s="23">
        <v>3730.4799797903247</v>
      </c>
    </row>
    <row r="61" spans="1:10" ht="15" x14ac:dyDescent="0.2">
      <c r="A61" s="6" t="s">
        <v>22</v>
      </c>
      <c r="B61" s="23" t="s">
        <v>376</v>
      </c>
      <c r="C61" s="23">
        <v>812.50919600630584</v>
      </c>
      <c r="D61" s="23">
        <v>657.61486954513964</v>
      </c>
      <c r="E61" s="23">
        <v>99.017412935323378</v>
      </c>
      <c r="F61" s="23" t="s">
        <v>376</v>
      </c>
      <c r="G61" s="23" t="s">
        <v>375</v>
      </c>
      <c r="H61" s="23">
        <v>412.02789507357647</v>
      </c>
      <c r="I61" s="23">
        <v>10.444915254237289</v>
      </c>
      <c r="J61" s="23">
        <v>118.0238726790451</v>
      </c>
    </row>
    <row r="62" spans="1:10" ht="15.75" x14ac:dyDescent="0.25">
      <c r="A62" s="4" t="s">
        <v>23</v>
      </c>
      <c r="B62" s="24" t="s">
        <v>376</v>
      </c>
      <c r="C62" s="24">
        <v>5853.3302679978979</v>
      </c>
      <c r="D62" s="24">
        <v>6951.4423920572617</v>
      </c>
      <c r="E62" s="24">
        <v>6115.3432835820895</v>
      </c>
      <c r="F62" s="24" t="s">
        <v>376</v>
      </c>
      <c r="G62" s="24" t="s">
        <v>375</v>
      </c>
      <c r="H62" s="24">
        <v>3002.4083173384515</v>
      </c>
      <c r="I62" s="24">
        <v>6079.8889830508479</v>
      </c>
      <c r="J62" s="24">
        <v>3855.5454086143741</v>
      </c>
    </row>
    <row r="63" spans="1:10" ht="15.75" x14ac:dyDescent="0.25">
      <c r="A63" s="4" t="s">
        <v>24</v>
      </c>
      <c r="B63" s="24" t="s">
        <v>376</v>
      </c>
      <c r="C63" s="24">
        <v>43738.80189174987</v>
      </c>
      <c r="D63" s="24">
        <v>10693.129300392518</v>
      </c>
      <c r="E63" s="24">
        <v>6736.353233830846</v>
      </c>
      <c r="F63" s="24" t="s">
        <v>376</v>
      </c>
      <c r="G63" s="24" t="s">
        <v>375</v>
      </c>
      <c r="H63" s="24">
        <v>9350.020857325655</v>
      </c>
      <c r="I63" s="24">
        <v>8199.8644067796613</v>
      </c>
      <c r="J63" s="24">
        <v>8570.6237211064799</v>
      </c>
    </row>
    <row r="64" spans="1:10" ht="15" x14ac:dyDescent="0.2">
      <c r="A64" s="6" t="s">
        <v>25</v>
      </c>
      <c r="B64" s="23" t="s">
        <v>376</v>
      </c>
      <c r="C64" s="23">
        <v>34240.127693116134</v>
      </c>
      <c r="D64" s="23">
        <v>6327.261371507735</v>
      </c>
      <c r="E64" s="23">
        <v>3269.3587064676617</v>
      </c>
      <c r="F64" s="23" t="s">
        <v>376</v>
      </c>
      <c r="G64" s="23" t="s">
        <v>375</v>
      </c>
      <c r="H64" s="23">
        <v>3577.2446577095329</v>
      </c>
      <c r="I64" s="23">
        <v>4895.2177966101699</v>
      </c>
      <c r="J64" s="23">
        <v>4537.9792850827334</v>
      </c>
    </row>
    <row r="65" spans="1:10" ht="15" x14ac:dyDescent="0.2">
      <c r="A65" s="6" t="s">
        <v>26</v>
      </c>
      <c r="B65" s="23" t="s">
        <v>376</v>
      </c>
      <c r="C65" s="23">
        <v>9498.6079873883336</v>
      </c>
      <c r="D65" s="23">
        <v>4365.8425305933961</v>
      </c>
      <c r="E65" s="23">
        <v>3467.1935323383086</v>
      </c>
      <c r="F65" s="23" t="s">
        <v>376</v>
      </c>
      <c r="G65" s="23" t="s">
        <v>375</v>
      </c>
      <c r="H65" s="23">
        <v>5772.7051823416505</v>
      </c>
      <c r="I65" s="23">
        <v>3304.5073446327683</v>
      </c>
      <c r="J65" s="23">
        <v>4032.5537451054693</v>
      </c>
    </row>
    <row r="66" spans="1:10" ht="15" x14ac:dyDescent="0.2">
      <c r="A66" s="6" t="s">
        <v>27</v>
      </c>
      <c r="B66" s="23" t="s">
        <v>376</v>
      </c>
      <c r="C66" s="23">
        <v>1304.6988964792433</v>
      </c>
      <c r="D66" s="23">
        <v>301.04156084045258</v>
      </c>
      <c r="E66" s="23">
        <v>487.60199004975124</v>
      </c>
      <c r="F66" s="23" t="s">
        <v>376</v>
      </c>
      <c r="G66" s="23" t="s">
        <v>375</v>
      </c>
      <c r="H66" s="23">
        <v>2110.1424184261036</v>
      </c>
      <c r="I66" s="23">
        <v>447.35197740112994</v>
      </c>
      <c r="J66" s="23">
        <v>838.96602248326383</v>
      </c>
    </row>
    <row r="67" spans="1:10" ht="15" x14ac:dyDescent="0.2">
      <c r="A67" s="6" t="s">
        <v>28</v>
      </c>
      <c r="B67" s="23" t="s">
        <v>376</v>
      </c>
      <c r="C67" s="23">
        <v>421.4915922228061</v>
      </c>
      <c r="D67" s="23">
        <v>146.22996998383746</v>
      </c>
      <c r="E67" s="23">
        <v>148.99800995024876</v>
      </c>
      <c r="F67" s="23" t="s">
        <v>376</v>
      </c>
      <c r="G67" s="23" t="s">
        <v>375</v>
      </c>
      <c r="H67" s="23">
        <v>180.61202815099168</v>
      </c>
      <c r="I67" s="23">
        <v>67.11440677966101</v>
      </c>
      <c r="J67" s="23">
        <v>246.18656056587091</v>
      </c>
    </row>
    <row r="68" spans="1:10" ht="15.75" x14ac:dyDescent="0.25">
      <c r="A68" s="4" t="s">
        <v>29</v>
      </c>
      <c r="B68" s="24" t="s">
        <v>376</v>
      </c>
      <c r="C68" s="24">
        <v>108907.49894902785</v>
      </c>
      <c r="D68" s="24">
        <v>66301.810205495261</v>
      </c>
      <c r="E68" s="24">
        <v>61832.624875621892</v>
      </c>
      <c r="F68" s="24" t="s">
        <v>376</v>
      </c>
      <c r="G68" s="24" t="s">
        <v>375</v>
      </c>
      <c r="H68" s="24">
        <v>63906.424440179144</v>
      </c>
      <c r="I68" s="24">
        <v>42905.258474576272</v>
      </c>
      <c r="J68" s="24">
        <v>60990.472022230642</v>
      </c>
    </row>
    <row r="69" spans="1:10" ht="15" x14ac:dyDescent="0.2">
      <c r="A69" s="6" t="s">
        <v>30</v>
      </c>
      <c r="B69" s="23" t="s">
        <v>376</v>
      </c>
      <c r="C69" s="23">
        <v>48692.724908039934</v>
      </c>
      <c r="D69" s="23">
        <v>31136.044562456707</v>
      </c>
      <c r="E69" s="23">
        <v>34429.018407960197</v>
      </c>
      <c r="F69" s="23" t="s">
        <v>376</v>
      </c>
      <c r="G69" s="23" t="s">
        <v>375</v>
      </c>
      <c r="H69" s="23">
        <v>49124.426615483047</v>
      </c>
      <c r="I69" s="23">
        <v>16348.776553672316</v>
      </c>
      <c r="J69" s="23">
        <v>38666.998357963872</v>
      </c>
    </row>
    <row r="70" spans="1:10" ht="15" x14ac:dyDescent="0.2">
      <c r="A70" s="6" t="s">
        <v>31</v>
      </c>
      <c r="B70" s="23" t="s">
        <v>376</v>
      </c>
      <c r="C70" s="23">
        <v>60215.044140830265</v>
      </c>
      <c r="D70" s="23">
        <v>35165.899330408683</v>
      </c>
      <c r="E70" s="23">
        <v>27403.807462686567</v>
      </c>
      <c r="F70" s="23" t="s">
        <v>376</v>
      </c>
      <c r="G70" s="23" t="s">
        <v>375</v>
      </c>
      <c r="H70" s="23">
        <v>14782.299552143315</v>
      </c>
      <c r="I70" s="23">
        <v>26556.488135593219</v>
      </c>
      <c r="J70" s="23">
        <v>22323.552482000759</v>
      </c>
    </row>
    <row r="71" spans="1:10" ht="15.75" x14ac:dyDescent="0.25">
      <c r="A71" s="4" t="s">
        <v>32</v>
      </c>
      <c r="B71" s="24" t="s">
        <v>376</v>
      </c>
      <c r="C71" s="24">
        <v>8409.8901734104038</v>
      </c>
      <c r="D71" s="24">
        <v>4790.267374740245</v>
      </c>
      <c r="E71" s="24">
        <v>1629.5552238805969</v>
      </c>
      <c r="F71" s="24" t="s">
        <v>376</v>
      </c>
      <c r="G71" s="24" t="s">
        <v>375</v>
      </c>
      <c r="H71" s="24">
        <v>2040.6378758797184</v>
      </c>
      <c r="I71" s="24">
        <v>1599.7980225988701</v>
      </c>
      <c r="J71" s="24">
        <v>2812.5552608311227</v>
      </c>
    </row>
    <row r="72" spans="1:10" ht="15.75" x14ac:dyDescent="0.25">
      <c r="A72" s="4" t="s">
        <v>33</v>
      </c>
      <c r="B72" s="24" t="s">
        <v>376</v>
      </c>
      <c r="C72" s="24">
        <v>954.50893326326855</v>
      </c>
      <c r="D72" s="24">
        <v>751.5576079427384</v>
      </c>
      <c r="E72" s="24">
        <v>259.6194029850746</v>
      </c>
      <c r="F72" s="24" t="s">
        <v>376</v>
      </c>
      <c r="G72" s="24" t="s">
        <v>375</v>
      </c>
      <c r="H72" s="24">
        <v>194.79513755598208</v>
      </c>
      <c r="I72" s="24">
        <v>1309.3937853107345</v>
      </c>
      <c r="J72" s="24">
        <v>155.80901856763927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21549.393589069889</v>
      </c>
      <c r="D74" s="23">
        <v>2416.5430616485801</v>
      </c>
      <c r="E74" s="23">
        <v>4768.8074626865673</v>
      </c>
      <c r="F74" s="23" t="s">
        <v>376</v>
      </c>
      <c r="G74" s="23" t="s">
        <v>375</v>
      </c>
      <c r="H74" s="23">
        <v>6503.6150991682662</v>
      </c>
      <c r="I74" s="23">
        <v>1608.4632768361582</v>
      </c>
      <c r="J74" s="23">
        <v>4176.3272704307183</v>
      </c>
    </row>
    <row r="75" spans="1:10" ht="15" x14ac:dyDescent="0.2">
      <c r="A75" s="6" t="s">
        <v>36</v>
      </c>
      <c r="B75" s="23" t="s">
        <v>376</v>
      </c>
      <c r="C75" s="23">
        <v>26981.232264844981</v>
      </c>
      <c r="D75" s="23">
        <v>9221.755483722005</v>
      </c>
      <c r="E75" s="23">
        <v>10735.152736318409</v>
      </c>
      <c r="F75" s="23" t="s">
        <v>376</v>
      </c>
      <c r="G75" s="23" t="s">
        <v>375</v>
      </c>
      <c r="H75" s="23">
        <v>9325.4113883557256</v>
      </c>
      <c r="I75" s="23">
        <v>7621.2378531073446</v>
      </c>
      <c r="J75" s="23">
        <v>7785.6861184792215</v>
      </c>
    </row>
    <row r="76" spans="1:10" ht="15" x14ac:dyDescent="0.2">
      <c r="A76" s="6" t="s">
        <v>37</v>
      </c>
      <c r="B76" s="23" t="s">
        <v>376</v>
      </c>
      <c r="C76" s="23">
        <v>20528.160535995798</v>
      </c>
      <c r="D76" s="23">
        <v>5647.7647194643268</v>
      </c>
      <c r="E76" s="23">
        <v>8276.2641791044771</v>
      </c>
      <c r="F76" s="23" t="s">
        <v>376</v>
      </c>
      <c r="G76" s="23" t="s">
        <v>375</v>
      </c>
      <c r="H76" s="23">
        <v>6159.7163147792708</v>
      </c>
      <c r="I76" s="23">
        <v>5221.5759887005652</v>
      </c>
      <c r="J76" s="23">
        <v>5145.2466843501325</v>
      </c>
    </row>
    <row r="77" spans="1:10" ht="15" x14ac:dyDescent="0.2">
      <c r="A77" s="6" t="s">
        <v>38</v>
      </c>
      <c r="B77" s="23" t="s">
        <v>376</v>
      </c>
      <c r="C77" s="23">
        <v>17904.115081450342</v>
      </c>
      <c r="D77" s="23">
        <v>5002.134841837913</v>
      </c>
      <c r="E77" s="23">
        <v>7417.0606965174129</v>
      </c>
      <c r="F77" s="23" t="s">
        <v>376</v>
      </c>
      <c r="G77" s="23" t="s">
        <v>375</v>
      </c>
      <c r="H77" s="23">
        <v>3733.1677543186179</v>
      </c>
      <c r="I77" s="23">
        <v>4383.838700564972</v>
      </c>
      <c r="J77" s="23">
        <v>3999.3114816218263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106.95216425230372</v>
      </c>
      <c r="D79" s="23">
        <v>98.36409477256187</v>
      </c>
      <c r="E79" s="23">
        <v>49.831216594388373</v>
      </c>
      <c r="F79" s="23" t="s">
        <v>376</v>
      </c>
      <c r="G79" s="23" t="s">
        <v>375</v>
      </c>
      <c r="H79" s="23">
        <v>617.99555051328718</v>
      </c>
      <c r="I79" s="23">
        <v>82.363810643242957</v>
      </c>
      <c r="J79" s="23">
        <v>322.24328438325767</v>
      </c>
    </row>
    <row r="80" spans="1:10" ht="15" x14ac:dyDescent="0.2">
      <c r="A80" s="6" t="s">
        <v>41</v>
      </c>
      <c r="B80" s="23" t="s">
        <v>376</v>
      </c>
      <c r="C80" s="23">
        <v>3999.4807356640536</v>
      </c>
      <c r="D80" s="23">
        <v>339.46896870823207</v>
      </c>
      <c r="E80" s="23">
        <v>237.4680616787675</v>
      </c>
      <c r="F80" s="23" t="s">
        <v>376</v>
      </c>
      <c r="G80" s="23" t="s">
        <v>375</v>
      </c>
      <c r="H80" s="23">
        <v>29.140087062770952</v>
      </c>
      <c r="I80" s="23">
        <v>361.14460376770205</v>
      </c>
      <c r="J80" s="23">
        <v>247.05390687286643</v>
      </c>
    </row>
    <row r="81" spans="1:10" ht="15" x14ac:dyDescent="0.2">
      <c r="A81" s="6" t="s">
        <v>42</v>
      </c>
      <c r="B81" s="23" t="s">
        <v>376</v>
      </c>
      <c r="C81" s="23">
        <v>2595.7603781235048</v>
      </c>
      <c r="D81" s="23">
        <v>629.93145357942478</v>
      </c>
      <c r="E81" s="23">
        <v>428.22006331493134</v>
      </c>
      <c r="F81" s="23" t="s">
        <v>376</v>
      </c>
      <c r="G81" s="23" t="s">
        <v>375</v>
      </c>
      <c r="H81" s="23">
        <v>668.33521419224735</v>
      </c>
      <c r="I81" s="23">
        <v>613.91195729644494</v>
      </c>
      <c r="J81" s="23">
        <v>633.89704565479246</v>
      </c>
    </row>
    <row r="82" spans="1:10" ht="15" x14ac:dyDescent="0.2">
      <c r="A82" s="6" t="s">
        <v>43</v>
      </c>
      <c r="B82" s="23" t="s">
        <v>376</v>
      </c>
      <c r="C82" s="23">
        <v>12987.256440423806</v>
      </c>
      <c r="D82" s="23">
        <v>1974.6254436094769</v>
      </c>
      <c r="E82" s="23">
        <v>3715.6081620628433</v>
      </c>
      <c r="F82" s="23" t="s">
        <v>376</v>
      </c>
      <c r="G82" s="23" t="s">
        <v>375</v>
      </c>
      <c r="H82" s="23">
        <v>4838.9256173168596</v>
      </c>
      <c r="I82" s="23">
        <v>1338.3508130291507</v>
      </c>
      <c r="J82" s="23">
        <v>3380.4746408039364</v>
      </c>
    </row>
    <row r="83" spans="1:10" ht="15" x14ac:dyDescent="0.2">
      <c r="A83" s="6" t="s">
        <v>44</v>
      </c>
      <c r="B83" s="23" t="s">
        <v>376</v>
      </c>
      <c r="C83" s="23">
        <v>16260.883678875856</v>
      </c>
      <c r="D83" s="23">
        <v>7535.3563120369354</v>
      </c>
      <c r="E83" s="23">
        <v>8364.2758572569328</v>
      </c>
      <c r="F83" s="23" t="s">
        <v>376</v>
      </c>
      <c r="G83" s="23" t="s">
        <v>375</v>
      </c>
      <c r="H83" s="23">
        <v>6938.4444452907182</v>
      </c>
      <c r="I83" s="23">
        <v>6341.3880962566345</v>
      </c>
      <c r="J83" s="23">
        <v>6302.0239508346394</v>
      </c>
    </row>
    <row r="84" spans="1:10" ht="15" x14ac:dyDescent="0.2">
      <c r="A84" s="6" t="s">
        <v>45</v>
      </c>
      <c r="B84" s="23" t="s">
        <v>376</v>
      </c>
      <c r="C84" s="23">
        <v>12371.78596368439</v>
      </c>
      <c r="D84" s="23">
        <v>4614.9477290779532</v>
      </c>
      <c r="E84" s="23">
        <v>6448.4370517959169</v>
      </c>
      <c r="F84" s="23" t="s">
        <v>376</v>
      </c>
      <c r="G84" s="23" t="s">
        <v>375</v>
      </c>
      <c r="H84" s="23">
        <v>4583.0524433713636</v>
      </c>
      <c r="I84" s="23">
        <v>4344.7062611941355</v>
      </c>
      <c r="J84" s="23">
        <v>4164.7540556208187</v>
      </c>
    </row>
    <row r="85" spans="1:10" ht="15" x14ac:dyDescent="0.2">
      <c r="A85" s="6" t="s">
        <v>46</v>
      </c>
      <c r="B85" s="23" t="s">
        <v>376</v>
      </c>
      <c r="C85" s="23">
        <v>10790.342333326473</v>
      </c>
      <c r="D85" s="23">
        <v>4087.3853596137565</v>
      </c>
      <c r="E85" s="23">
        <v>5778.9901307883738</v>
      </c>
      <c r="F85" s="23" t="s">
        <v>376</v>
      </c>
      <c r="G85" s="23" t="s">
        <v>375</v>
      </c>
      <c r="H85" s="23">
        <v>2777.6122671256862</v>
      </c>
      <c r="I85" s="23">
        <v>3647.6518759137471</v>
      </c>
      <c r="J85" s="23">
        <v>3237.1914768318156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154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8647.0955931577373</v>
      </c>
      <c r="C94" s="24" t="s">
        <v>376</v>
      </c>
      <c r="D94" s="24" t="s">
        <v>375</v>
      </c>
      <c r="E94" s="24">
        <v>6960.7913669064747</v>
      </c>
      <c r="F94" s="24">
        <v>18471.482673267328</v>
      </c>
      <c r="G94" s="24">
        <v>20759.645545035204</v>
      </c>
      <c r="H94" s="24" t="s">
        <v>376</v>
      </c>
      <c r="I94" s="24">
        <v>19651.316546762591</v>
      </c>
      <c r="J94" s="24" t="s">
        <v>376</v>
      </c>
    </row>
    <row r="95" spans="1:10" ht="15" x14ac:dyDescent="0.2">
      <c r="A95" s="6" t="s">
        <v>61</v>
      </c>
      <c r="B95" s="23">
        <v>54.600821810291094</v>
      </c>
      <c r="C95" s="23" t="s">
        <v>376</v>
      </c>
      <c r="D95" s="23" t="s">
        <v>375</v>
      </c>
      <c r="E95" s="23">
        <v>0</v>
      </c>
      <c r="F95" s="23">
        <v>0</v>
      </c>
      <c r="G95" s="23">
        <v>6.1908230152949741</v>
      </c>
      <c r="H95" s="23" t="s">
        <v>376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210.33126341789978</v>
      </c>
      <c r="C96" s="23" t="s">
        <v>376</v>
      </c>
      <c r="D96" s="23" t="s">
        <v>375</v>
      </c>
      <c r="E96" s="23">
        <v>2213.5022890778287</v>
      </c>
      <c r="F96" s="23">
        <v>45.735148514851488</v>
      </c>
      <c r="G96" s="23">
        <v>56.519543578538482</v>
      </c>
      <c r="H96" s="23" t="s">
        <v>376</v>
      </c>
      <c r="I96" s="23">
        <v>40.262589928057551</v>
      </c>
      <c r="J96" s="23" t="s">
        <v>376</v>
      </c>
    </row>
    <row r="97" spans="1:10" ht="15" x14ac:dyDescent="0.2">
      <c r="A97" s="6" t="s">
        <v>63</v>
      </c>
      <c r="B97" s="23">
        <v>0</v>
      </c>
      <c r="C97" s="23" t="s">
        <v>376</v>
      </c>
      <c r="D97" s="23" t="s">
        <v>375</v>
      </c>
      <c r="E97" s="23">
        <v>0</v>
      </c>
      <c r="F97" s="23">
        <v>0</v>
      </c>
      <c r="G97" s="23">
        <v>0</v>
      </c>
      <c r="H97" s="23" t="s">
        <v>376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36.249959602022209</v>
      </c>
      <c r="C98" s="23" t="s">
        <v>376</v>
      </c>
      <c r="D98" s="23" t="s">
        <v>375</v>
      </c>
      <c r="E98" s="23">
        <v>9.0091563113145838</v>
      </c>
      <c r="F98" s="23">
        <v>0</v>
      </c>
      <c r="G98" s="23">
        <v>0</v>
      </c>
      <c r="H98" s="23" t="s">
        <v>376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8.950691382534222</v>
      </c>
      <c r="C99" s="23" t="s">
        <v>376</v>
      </c>
      <c r="D99" s="23" t="s">
        <v>375</v>
      </c>
      <c r="E99" s="23">
        <v>62.684761281883581</v>
      </c>
      <c r="F99" s="23">
        <v>0</v>
      </c>
      <c r="G99" s="23">
        <v>1.6707938820101966</v>
      </c>
      <c r="H99" s="23" t="s">
        <v>376</v>
      </c>
      <c r="I99" s="23">
        <v>30.161870503597122</v>
      </c>
      <c r="J99" s="23" t="s">
        <v>376</v>
      </c>
    </row>
    <row r="100" spans="1:10" ht="15" x14ac:dyDescent="0.2">
      <c r="A100" s="6" t="s">
        <v>66</v>
      </c>
      <c r="B100" s="23">
        <v>294.74491562593784</v>
      </c>
      <c r="C100" s="23" t="s">
        <v>376</v>
      </c>
      <c r="D100" s="23" t="s">
        <v>375</v>
      </c>
      <c r="E100" s="23">
        <v>625.14061478090252</v>
      </c>
      <c r="F100" s="23">
        <v>281.11509900990097</v>
      </c>
      <c r="G100" s="23">
        <v>101.89924739014324</v>
      </c>
      <c r="H100" s="23" t="s">
        <v>376</v>
      </c>
      <c r="I100" s="23">
        <v>144.37050359712231</v>
      </c>
      <c r="J100" s="23" t="s">
        <v>376</v>
      </c>
    </row>
    <row r="101" spans="1:10" ht="15" x14ac:dyDescent="0.2">
      <c r="A101" s="6" t="s">
        <v>67</v>
      </c>
      <c r="B101" s="23">
        <v>64.290126734227471</v>
      </c>
      <c r="C101" s="23" t="s">
        <v>376</v>
      </c>
      <c r="D101" s="23" t="s">
        <v>375</v>
      </c>
      <c r="E101" s="23">
        <v>530.402223675605</v>
      </c>
      <c r="F101" s="23">
        <v>150.78341584158414</v>
      </c>
      <c r="G101" s="23">
        <v>16.860645787812576</v>
      </c>
      <c r="H101" s="23" t="s">
        <v>376</v>
      </c>
      <c r="I101" s="23">
        <v>60.192446043165468</v>
      </c>
      <c r="J101" s="23" t="s">
        <v>376</v>
      </c>
    </row>
    <row r="102" spans="1:10" ht="15" x14ac:dyDescent="0.2">
      <c r="A102" s="6" t="s">
        <v>68</v>
      </c>
      <c r="B102" s="23">
        <v>120.03187977561809</v>
      </c>
      <c r="C102" s="23" t="s">
        <v>376</v>
      </c>
      <c r="D102" s="23" t="s">
        <v>375</v>
      </c>
      <c r="E102" s="23">
        <v>668.47939829954214</v>
      </c>
      <c r="F102" s="23">
        <v>1620.4777227722773</v>
      </c>
      <c r="G102" s="23">
        <v>17.731002670551106</v>
      </c>
      <c r="H102" s="23" t="s">
        <v>376</v>
      </c>
      <c r="I102" s="23">
        <v>3.5071942446043165</v>
      </c>
      <c r="J102" s="23" t="s">
        <v>376</v>
      </c>
    </row>
    <row r="103" spans="1:10" ht="15" x14ac:dyDescent="0.2">
      <c r="A103" s="6" t="s">
        <v>69</v>
      </c>
      <c r="B103" s="23">
        <v>443.0391744961795</v>
      </c>
      <c r="C103" s="23" t="s">
        <v>376</v>
      </c>
      <c r="D103" s="23" t="s">
        <v>375</v>
      </c>
      <c r="E103" s="23">
        <v>146.99149771092218</v>
      </c>
      <c r="F103" s="23">
        <v>7335.2685643564355</v>
      </c>
      <c r="G103" s="23">
        <v>36.676620538965771</v>
      </c>
      <c r="H103" s="23" t="s">
        <v>376</v>
      </c>
      <c r="I103" s="23">
        <v>0</v>
      </c>
      <c r="J103" s="23" t="s">
        <v>376</v>
      </c>
    </row>
    <row r="104" spans="1:10" ht="15" x14ac:dyDescent="0.2">
      <c r="A104" s="6" t="s">
        <v>70</v>
      </c>
      <c r="B104" s="23">
        <v>386.97255245965971</v>
      </c>
      <c r="C104" s="23" t="s">
        <v>376</v>
      </c>
      <c r="D104" s="23" t="s">
        <v>375</v>
      </c>
      <c r="E104" s="23">
        <v>0</v>
      </c>
      <c r="F104" s="23">
        <v>8309.3613861386148</v>
      </c>
      <c r="G104" s="23">
        <v>0</v>
      </c>
      <c r="H104" s="23" t="s">
        <v>376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 t="s">
        <v>375</v>
      </c>
      <c r="E105" s="23">
        <v>0</v>
      </c>
      <c r="F105" s="23">
        <v>0</v>
      </c>
      <c r="G105" s="23">
        <v>0</v>
      </c>
      <c r="H105" s="23" t="s">
        <v>376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44.081096054848913</v>
      </c>
      <c r="C106" s="23" t="s">
        <v>376</v>
      </c>
      <c r="D106" s="23" t="s">
        <v>375</v>
      </c>
      <c r="E106" s="23">
        <v>0</v>
      </c>
      <c r="F106" s="23">
        <v>10.457920792079207</v>
      </c>
      <c r="G106" s="23">
        <v>8.157562515173586</v>
      </c>
      <c r="H106" s="23" t="s">
        <v>376</v>
      </c>
      <c r="I106" s="23">
        <v>0</v>
      </c>
      <c r="J106" s="23" t="s">
        <v>376</v>
      </c>
    </row>
    <row r="107" spans="1:10" ht="15" x14ac:dyDescent="0.2">
      <c r="A107" s="6" t="s">
        <v>72</v>
      </c>
      <c r="B107" s="23">
        <v>1046.9441353678524</v>
      </c>
      <c r="C107" s="23" t="s">
        <v>376</v>
      </c>
      <c r="D107" s="23" t="s">
        <v>375</v>
      </c>
      <c r="E107" s="23">
        <v>61.641595814257684</v>
      </c>
      <c r="F107" s="23">
        <v>180.97029702970298</v>
      </c>
      <c r="G107" s="23">
        <v>204.23743627093955</v>
      </c>
      <c r="H107" s="23" t="s">
        <v>376</v>
      </c>
      <c r="I107" s="23">
        <v>18295.728417266186</v>
      </c>
      <c r="J107" s="23" t="s">
        <v>376</v>
      </c>
    </row>
    <row r="108" spans="1:10" ht="15" x14ac:dyDescent="0.2">
      <c r="A108" s="6" t="s">
        <v>73</v>
      </c>
      <c r="B108" s="23">
        <v>702.83210600429368</v>
      </c>
      <c r="C108" s="23" t="s">
        <v>376</v>
      </c>
      <c r="D108" s="23" t="s">
        <v>375</v>
      </c>
      <c r="E108" s="23">
        <v>15.500327011118378</v>
      </c>
      <c r="F108" s="23">
        <v>78.824257425742573</v>
      </c>
      <c r="G108" s="23">
        <v>997.1085214857975</v>
      </c>
      <c r="H108" s="23" t="s">
        <v>376</v>
      </c>
      <c r="I108" s="23">
        <v>45.494604316546763</v>
      </c>
      <c r="J108" s="23" t="s">
        <v>376</v>
      </c>
    </row>
    <row r="109" spans="1:10" ht="15" x14ac:dyDescent="0.2">
      <c r="A109" s="6" t="s">
        <v>74</v>
      </c>
      <c r="B109" s="23">
        <v>5048.9701285809924</v>
      </c>
      <c r="C109" s="23" t="s">
        <v>376</v>
      </c>
      <c r="D109" s="23" t="s">
        <v>375</v>
      </c>
      <c r="E109" s="23">
        <v>2281.1085676913017</v>
      </c>
      <c r="F109" s="23">
        <v>270.40841584158414</v>
      </c>
      <c r="G109" s="23">
        <v>19255.348142753097</v>
      </c>
      <c r="H109" s="23" t="s">
        <v>376</v>
      </c>
      <c r="I109" s="23">
        <v>1031.8291366906474</v>
      </c>
      <c r="J109" s="23" t="s">
        <v>376</v>
      </c>
    </row>
    <row r="110" spans="1:10" s="10" customFormat="1" ht="15.75" x14ac:dyDescent="0.25">
      <c r="A110" s="4" t="s">
        <v>75</v>
      </c>
      <c r="B110" s="24">
        <v>6945.461067891687</v>
      </c>
      <c r="C110" s="24" t="s">
        <v>376</v>
      </c>
      <c r="D110" s="24" t="s">
        <v>375</v>
      </c>
      <c r="E110" s="24">
        <v>935.7194244604317</v>
      </c>
      <c r="F110" s="24">
        <v>127.95297029702971</v>
      </c>
      <c r="G110" s="24">
        <v>83.895120174799715</v>
      </c>
      <c r="H110" s="24" t="s">
        <v>376</v>
      </c>
      <c r="I110" s="24">
        <v>43.699640287769782</v>
      </c>
      <c r="J110" s="24" t="s">
        <v>376</v>
      </c>
    </row>
    <row r="111" spans="1:10" ht="15" x14ac:dyDescent="0.2">
      <c r="A111" s="6" t="s">
        <v>76</v>
      </c>
      <c r="B111" s="23">
        <v>3.0313257462083611</v>
      </c>
      <c r="C111" s="23" t="s">
        <v>376</v>
      </c>
      <c r="D111" s="23" t="s">
        <v>375</v>
      </c>
      <c r="E111" s="23">
        <v>0</v>
      </c>
      <c r="F111" s="23">
        <v>0</v>
      </c>
      <c r="G111" s="23">
        <v>-0.8157319737800437</v>
      </c>
      <c r="H111" s="23" t="s">
        <v>376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1655.1351831759737</v>
      </c>
      <c r="C112" s="23" t="s">
        <v>376</v>
      </c>
      <c r="D112" s="23" t="s">
        <v>375</v>
      </c>
      <c r="E112" s="23">
        <v>548.61020274689338</v>
      </c>
      <c r="F112" s="23">
        <v>107.64727722772277</v>
      </c>
      <c r="G112" s="23">
        <v>28.142995872784656</v>
      </c>
      <c r="H112" s="23" t="s">
        <v>376</v>
      </c>
      <c r="I112" s="23">
        <v>23.007194244604317</v>
      </c>
      <c r="J112" s="23" t="s">
        <v>376</v>
      </c>
    </row>
    <row r="113" spans="1:10" ht="15" x14ac:dyDescent="0.2">
      <c r="A113" s="6" t="s">
        <v>78</v>
      </c>
      <c r="B113" s="23">
        <v>4525.7847134052035</v>
      </c>
      <c r="C113" s="23" t="s">
        <v>376</v>
      </c>
      <c r="D113" s="23" t="s">
        <v>375</v>
      </c>
      <c r="E113" s="23">
        <v>0</v>
      </c>
      <c r="F113" s="23">
        <v>0</v>
      </c>
      <c r="G113" s="23">
        <v>0</v>
      </c>
      <c r="H113" s="23" t="s">
        <v>376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399.07945705117845</v>
      </c>
      <c r="C114" s="23" t="s">
        <v>376</v>
      </c>
      <c r="D114" s="23" t="s">
        <v>375</v>
      </c>
      <c r="E114" s="23">
        <v>89.332897318508827</v>
      </c>
      <c r="F114" s="23">
        <v>14.970297029702971</v>
      </c>
      <c r="G114" s="23">
        <v>45.123816460305896</v>
      </c>
      <c r="H114" s="23" t="s">
        <v>376</v>
      </c>
      <c r="I114" s="23">
        <v>13.678057553956835</v>
      </c>
      <c r="J114" s="23" t="s">
        <v>376</v>
      </c>
    </row>
    <row r="115" spans="1:10" ht="15" x14ac:dyDescent="0.2">
      <c r="A115" s="6" t="s">
        <v>80</v>
      </c>
      <c r="B115" s="23">
        <v>13.76938525820079</v>
      </c>
      <c r="C115" s="23" t="s">
        <v>376</v>
      </c>
      <c r="D115" s="23" t="s">
        <v>375</v>
      </c>
      <c r="E115" s="23">
        <v>0</v>
      </c>
      <c r="F115" s="23">
        <v>0</v>
      </c>
      <c r="G115" s="23">
        <v>0</v>
      </c>
      <c r="H115" s="23" t="s">
        <v>376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125.8304208315058</v>
      </c>
      <c r="C116" s="23" t="s">
        <v>376</v>
      </c>
      <c r="D116" s="23" t="s">
        <v>375</v>
      </c>
      <c r="E116" s="23">
        <v>0</v>
      </c>
      <c r="F116" s="23">
        <v>0</v>
      </c>
      <c r="G116" s="23">
        <v>0</v>
      </c>
      <c r="H116" s="23" t="s">
        <v>376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6.4217779727140512</v>
      </c>
      <c r="C117" s="23" t="s">
        <v>376</v>
      </c>
      <c r="D117" s="23" t="s">
        <v>375</v>
      </c>
      <c r="E117" s="23">
        <v>0</v>
      </c>
      <c r="F117" s="23">
        <v>0</v>
      </c>
      <c r="G117" s="23">
        <v>0</v>
      </c>
      <c r="H117" s="23" t="s">
        <v>376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146.02814007710242</v>
      </c>
      <c r="C118" s="23" t="s">
        <v>376</v>
      </c>
      <c r="D118" s="23" t="s">
        <v>375</v>
      </c>
      <c r="E118" s="23">
        <v>293.98299542184435</v>
      </c>
      <c r="F118" s="23">
        <v>0</v>
      </c>
      <c r="G118" s="23">
        <v>0.8892935178441369</v>
      </c>
      <c r="H118" s="23" t="s">
        <v>376</v>
      </c>
      <c r="I118" s="23">
        <v>7.014388489208633</v>
      </c>
      <c r="J118" s="23" t="s">
        <v>376</v>
      </c>
    </row>
    <row r="119" spans="1:10" ht="15" x14ac:dyDescent="0.2">
      <c r="A119" s="6" t="s">
        <v>84</v>
      </c>
      <c r="B119" s="23">
        <v>53.478819917357278</v>
      </c>
      <c r="C119" s="23" t="s">
        <v>376</v>
      </c>
      <c r="D119" s="23" t="s">
        <v>375</v>
      </c>
      <c r="E119" s="23">
        <v>0</v>
      </c>
      <c r="F119" s="23">
        <v>5.3353960396039604</v>
      </c>
      <c r="G119" s="23">
        <v>11.201505219713523</v>
      </c>
      <c r="H119" s="23" t="s">
        <v>376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0.86664050416676286</v>
      </c>
      <c r="C120" s="23" t="s">
        <v>376</v>
      </c>
      <c r="D120" s="23" t="s">
        <v>375</v>
      </c>
      <c r="E120" s="23">
        <v>0</v>
      </c>
      <c r="F120" s="23">
        <v>0</v>
      </c>
      <c r="G120" s="23">
        <v>0</v>
      </c>
      <c r="H120" s="23" t="s">
        <v>376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90.405341766892121</v>
      </c>
      <c r="C121" s="23" t="s">
        <v>376</v>
      </c>
      <c r="D121" s="23" t="s">
        <v>375</v>
      </c>
      <c r="E121" s="23">
        <v>40.778286461739697</v>
      </c>
      <c r="F121" s="23">
        <v>0</v>
      </c>
      <c r="G121" s="23">
        <v>8.4481670308327264</v>
      </c>
      <c r="H121" s="23" t="s">
        <v>376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0</v>
      </c>
      <c r="C122" s="23" t="s">
        <v>376</v>
      </c>
      <c r="D122" s="23" t="s">
        <v>375</v>
      </c>
      <c r="E122" s="23">
        <v>0</v>
      </c>
      <c r="F122" s="23">
        <v>0</v>
      </c>
      <c r="G122" s="23">
        <v>0</v>
      </c>
      <c r="H122" s="23" t="s">
        <v>376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13.036127334426002</v>
      </c>
      <c r="C123" s="23" t="s">
        <v>376</v>
      </c>
      <c r="D123" s="23" t="s">
        <v>375</v>
      </c>
      <c r="E123" s="23">
        <v>0</v>
      </c>
      <c r="F123" s="23">
        <v>0</v>
      </c>
      <c r="G123" s="23">
        <v>0</v>
      </c>
      <c r="H123" s="23" t="s">
        <v>376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764.85775294905238</v>
      </c>
      <c r="C124" s="24" t="s">
        <v>376</v>
      </c>
      <c r="D124" s="24" t="s">
        <v>375</v>
      </c>
      <c r="E124" s="24">
        <v>576.20667102681489</v>
      </c>
      <c r="F124" s="24">
        <v>878.09653465346537</v>
      </c>
      <c r="G124" s="24">
        <v>2408.2617140082543</v>
      </c>
      <c r="H124" s="24" t="s">
        <v>376</v>
      </c>
      <c r="I124" s="24">
        <v>489.93345323741005</v>
      </c>
      <c r="J124" s="24" t="s">
        <v>376</v>
      </c>
    </row>
    <row r="125" spans="1:10" s="10" customFormat="1" ht="15.75" x14ac:dyDescent="0.25">
      <c r="A125" s="4" t="s">
        <v>90</v>
      </c>
      <c r="B125" s="24">
        <v>16357.381287656686</v>
      </c>
      <c r="C125" s="24" t="s">
        <v>376</v>
      </c>
      <c r="D125" s="24" t="s">
        <v>375</v>
      </c>
      <c r="E125" s="24">
        <v>8472.6226291693911</v>
      </c>
      <c r="F125" s="24">
        <v>19477.482673267328</v>
      </c>
      <c r="G125" s="24">
        <v>23251.814275309542</v>
      </c>
      <c r="H125" s="24" t="s">
        <v>376</v>
      </c>
      <c r="I125" s="24">
        <v>20184.879496402878</v>
      </c>
      <c r="J125" s="24" t="s">
        <v>376</v>
      </c>
    </row>
    <row r="126" spans="1:10" s="10" customFormat="1" ht="15.75" x14ac:dyDescent="0.25">
      <c r="A126" s="4" t="s">
        <v>91</v>
      </c>
      <c r="B126" s="24">
        <v>13.933701147302569</v>
      </c>
      <c r="C126" s="24" t="s">
        <v>376</v>
      </c>
      <c r="D126" s="24" t="s">
        <v>375</v>
      </c>
      <c r="E126" s="24">
        <v>0</v>
      </c>
      <c r="F126" s="24">
        <v>0</v>
      </c>
      <c r="G126" s="24">
        <v>2.8744840980820587</v>
      </c>
      <c r="H126" s="24" t="s">
        <v>376</v>
      </c>
      <c r="I126" s="24">
        <v>0</v>
      </c>
      <c r="J126" s="24" t="s">
        <v>376</v>
      </c>
    </row>
    <row r="127" spans="1:10" ht="15" x14ac:dyDescent="0.2">
      <c r="A127" s="6" t="s">
        <v>92</v>
      </c>
      <c r="B127" s="23">
        <v>0.54664235093146196</v>
      </c>
      <c r="C127" s="23" t="s">
        <v>376</v>
      </c>
      <c r="D127" s="23" t="s">
        <v>375</v>
      </c>
      <c r="E127" s="23">
        <v>0</v>
      </c>
      <c r="F127" s="23">
        <v>0</v>
      </c>
      <c r="G127" s="23">
        <v>2.8744840980820587</v>
      </c>
      <c r="H127" s="23" t="s">
        <v>376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13.387058796371107</v>
      </c>
      <c r="C128" s="23" t="s">
        <v>376</v>
      </c>
      <c r="D128" s="23" t="s">
        <v>375</v>
      </c>
      <c r="E128" s="23">
        <v>0</v>
      </c>
      <c r="F128" s="23">
        <v>0</v>
      </c>
      <c r="G128" s="23">
        <v>0</v>
      </c>
      <c r="H128" s="23" t="s">
        <v>376</v>
      </c>
      <c r="I128" s="23">
        <v>0</v>
      </c>
      <c r="J128" s="23" t="s">
        <v>376</v>
      </c>
    </row>
    <row r="129" spans="1:10" ht="15" x14ac:dyDescent="0.2">
      <c r="A129" s="6" t="s">
        <v>94</v>
      </c>
      <c r="B129" s="23">
        <v>0</v>
      </c>
      <c r="C129" s="23" t="s">
        <v>376</v>
      </c>
      <c r="D129" s="23" t="s">
        <v>375</v>
      </c>
      <c r="E129" s="23">
        <v>0</v>
      </c>
      <c r="F129" s="23">
        <v>0</v>
      </c>
      <c r="G129" s="23">
        <v>0</v>
      </c>
      <c r="H129" s="23" t="s">
        <v>376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16371.314988803988</v>
      </c>
      <c r="C130" s="24" t="s">
        <v>376</v>
      </c>
      <c r="D130" s="24" t="s">
        <v>375</v>
      </c>
      <c r="E130" s="24">
        <v>8472.6226291693911</v>
      </c>
      <c r="F130" s="24">
        <v>19477.482673267328</v>
      </c>
      <c r="G130" s="24">
        <v>23254.688759407625</v>
      </c>
      <c r="H130" s="24" t="s">
        <v>376</v>
      </c>
      <c r="I130" s="24">
        <v>20184.879496402878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155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1431.8770362585392</v>
      </c>
      <c r="D139" s="24">
        <v>1816.6612791503117</v>
      </c>
      <c r="E139" s="24">
        <v>1377.0412935323384</v>
      </c>
      <c r="F139" s="24" t="s">
        <v>376</v>
      </c>
      <c r="G139" s="24" t="s">
        <v>375</v>
      </c>
      <c r="H139" s="24">
        <v>9233.480614203454</v>
      </c>
      <c r="I139" s="24">
        <v>1205.8838983050848</v>
      </c>
      <c r="J139" s="24">
        <v>4865.8292282430211</v>
      </c>
    </row>
    <row r="140" spans="1:10" ht="15" x14ac:dyDescent="0.2">
      <c r="A140" s="6" t="s">
        <v>61</v>
      </c>
      <c r="B140" s="23" t="s">
        <v>376</v>
      </c>
      <c r="C140" s="23">
        <v>19.947714135575406</v>
      </c>
      <c r="D140" s="23">
        <v>38.383745093511891</v>
      </c>
      <c r="E140" s="23">
        <v>60.599502487562191</v>
      </c>
      <c r="F140" s="23" t="s">
        <v>376</v>
      </c>
      <c r="G140" s="23" t="s">
        <v>375</v>
      </c>
      <c r="H140" s="23">
        <v>44.617274472168909</v>
      </c>
      <c r="I140" s="23">
        <v>0</v>
      </c>
      <c r="J140" s="23">
        <v>93.11090059365921</v>
      </c>
    </row>
    <row r="141" spans="1:10" ht="15" x14ac:dyDescent="0.2">
      <c r="A141" s="6" t="s">
        <v>62</v>
      </c>
      <c r="B141" s="23" t="s">
        <v>376</v>
      </c>
      <c r="C141" s="23">
        <v>65.645034156594846</v>
      </c>
      <c r="D141" s="23">
        <v>67.429231124451633</v>
      </c>
      <c r="E141" s="23">
        <v>16.966169154228854</v>
      </c>
      <c r="F141" s="23" t="s">
        <v>376</v>
      </c>
      <c r="G141" s="23" t="s">
        <v>375</v>
      </c>
      <c r="H141" s="23">
        <v>109.71849008317338</v>
      </c>
      <c r="I141" s="23">
        <v>109.79435028248588</v>
      </c>
      <c r="J141" s="23">
        <v>370.6305418719212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0</v>
      </c>
    </row>
    <row r="143" spans="1:10" ht="15" x14ac:dyDescent="0.2">
      <c r="A143" s="6" t="s">
        <v>64</v>
      </c>
      <c r="B143" s="23" t="s">
        <v>376</v>
      </c>
      <c r="C143" s="23">
        <v>32.858118759852864</v>
      </c>
      <c r="D143" s="23">
        <v>67.661971830985919</v>
      </c>
      <c r="E143" s="23">
        <v>92.939800995024882</v>
      </c>
      <c r="F143" s="23" t="s">
        <v>376</v>
      </c>
      <c r="G143" s="23" t="s">
        <v>375</v>
      </c>
      <c r="H143" s="23">
        <v>30.201407549584133</v>
      </c>
      <c r="I143" s="23">
        <v>63.905367231638415</v>
      </c>
      <c r="J143" s="23">
        <v>43.97789566755084</v>
      </c>
    </row>
    <row r="144" spans="1:10" ht="15" x14ac:dyDescent="0.2">
      <c r="A144" s="6" t="s">
        <v>65</v>
      </c>
      <c r="B144" s="23" t="s">
        <v>376</v>
      </c>
      <c r="C144" s="23">
        <v>0.48843930635838151</v>
      </c>
      <c r="D144" s="23">
        <v>6.7203879011775571</v>
      </c>
      <c r="E144" s="23">
        <v>0.85124378109452736</v>
      </c>
      <c r="F144" s="23" t="s">
        <v>376</v>
      </c>
      <c r="G144" s="23" t="s">
        <v>375</v>
      </c>
      <c r="H144" s="23">
        <v>3.9554702495201535</v>
      </c>
      <c r="I144" s="23">
        <v>27.296045197740114</v>
      </c>
      <c r="J144" s="23">
        <v>10.233674371605407</v>
      </c>
    </row>
    <row r="145" spans="1:10" ht="15" x14ac:dyDescent="0.2">
      <c r="A145" s="6" t="s">
        <v>66</v>
      </c>
      <c r="B145" s="23" t="s">
        <v>376</v>
      </c>
      <c r="C145" s="23">
        <v>296.74119810825016</v>
      </c>
      <c r="D145" s="23">
        <v>229.06857538674672</v>
      </c>
      <c r="E145" s="23">
        <v>225.30696517412935</v>
      </c>
      <c r="F145" s="23" t="s">
        <v>376</v>
      </c>
      <c r="G145" s="23" t="s">
        <v>375</v>
      </c>
      <c r="H145" s="23">
        <v>437.88342930262314</v>
      </c>
      <c r="I145" s="23">
        <v>261.21497175141241</v>
      </c>
      <c r="J145" s="23">
        <v>413.85714285714283</v>
      </c>
    </row>
    <row r="146" spans="1:10" ht="15" x14ac:dyDescent="0.2">
      <c r="A146" s="6" t="s">
        <v>67</v>
      </c>
      <c r="B146" s="23" t="s">
        <v>376</v>
      </c>
      <c r="C146" s="23">
        <v>31.699421965317921</v>
      </c>
      <c r="D146" s="23">
        <v>11.992611406141769</v>
      </c>
      <c r="E146" s="23">
        <v>0</v>
      </c>
      <c r="F146" s="23" t="s">
        <v>376</v>
      </c>
      <c r="G146" s="23" t="s">
        <v>375</v>
      </c>
      <c r="H146" s="23">
        <v>50.75150351887396</v>
      </c>
      <c r="I146" s="23">
        <v>0</v>
      </c>
      <c r="J146" s="23">
        <v>120.6631299734748</v>
      </c>
    </row>
    <row r="147" spans="1:10" ht="15" x14ac:dyDescent="0.2">
      <c r="A147" s="6" t="s">
        <v>68</v>
      </c>
      <c r="B147" s="23" t="s">
        <v>376</v>
      </c>
      <c r="C147" s="23">
        <v>1.4713610089332632</v>
      </c>
      <c r="D147" s="23">
        <v>23.66705148926345</v>
      </c>
      <c r="E147" s="23">
        <v>3.6691542288557213</v>
      </c>
      <c r="F147" s="23" t="s">
        <v>376</v>
      </c>
      <c r="G147" s="23" t="s">
        <v>375</v>
      </c>
      <c r="H147" s="23">
        <v>19.996673064619323</v>
      </c>
      <c r="I147" s="23">
        <v>57.734463276836159</v>
      </c>
      <c r="J147" s="23">
        <v>117.21169634962739</v>
      </c>
    </row>
    <row r="148" spans="1:10" ht="15" x14ac:dyDescent="0.2">
      <c r="A148" s="6" t="s">
        <v>69</v>
      </c>
      <c r="B148" s="23" t="s">
        <v>376</v>
      </c>
      <c r="C148" s="23">
        <v>3.1668418286915396</v>
      </c>
      <c r="D148" s="23">
        <v>59.595012699145691</v>
      </c>
      <c r="E148" s="23">
        <v>0</v>
      </c>
      <c r="F148" s="23" t="s">
        <v>376</v>
      </c>
      <c r="G148" s="23" t="s">
        <v>375</v>
      </c>
      <c r="H148" s="23">
        <v>522.38157389635319</v>
      </c>
      <c r="I148" s="23">
        <v>114.2819209039548</v>
      </c>
      <c r="J148" s="23">
        <v>259.46684350132625</v>
      </c>
    </row>
    <row r="149" spans="1:10" ht="15" x14ac:dyDescent="0.2">
      <c r="A149" s="6" t="s">
        <v>70</v>
      </c>
      <c r="B149" s="23" t="s">
        <v>376</v>
      </c>
      <c r="C149" s="23">
        <v>5.1300578034682083</v>
      </c>
      <c r="D149" s="23">
        <v>0.61879473562687604</v>
      </c>
      <c r="E149" s="23">
        <v>0</v>
      </c>
      <c r="F149" s="23" t="s">
        <v>376</v>
      </c>
      <c r="G149" s="23" t="s">
        <v>375</v>
      </c>
      <c r="H149" s="23">
        <v>397.97530390275114</v>
      </c>
      <c r="I149" s="23">
        <v>8.3214689265536723</v>
      </c>
      <c r="J149" s="23">
        <v>21.914361500568397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0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18.297950604308987</v>
      </c>
      <c r="D151" s="23">
        <v>-3.7838836296467329</v>
      </c>
      <c r="E151" s="23">
        <v>5.3805970149253728</v>
      </c>
      <c r="F151" s="23" t="s">
        <v>376</v>
      </c>
      <c r="G151" s="23" t="s">
        <v>375</v>
      </c>
      <c r="H151" s="23">
        <v>67.832629558541271</v>
      </c>
      <c r="I151" s="23">
        <v>-15.790960451977401</v>
      </c>
      <c r="J151" s="23">
        <v>95.217632941770873</v>
      </c>
    </row>
    <row r="152" spans="1:10" ht="15" x14ac:dyDescent="0.2">
      <c r="A152" s="6" t="s">
        <v>72</v>
      </c>
      <c r="B152" s="23" t="s">
        <v>376</v>
      </c>
      <c r="C152" s="23">
        <v>11.475302154492907</v>
      </c>
      <c r="D152" s="23">
        <v>11.971830985915492</v>
      </c>
      <c r="E152" s="23">
        <v>121.50597014925373</v>
      </c>
      <c r="F152" s="23" t="s">
        <v>376</v>
      </c>
      <c r="G152" s="23" t="s">
        <v>375</v>
      </c>
      <c r="H152" s="23">
        <v>2112.3861804222647</v>
      </c>
      <c r="I152" s="23">
        <v>6.963276836158192</v>
      </c>
      <c r="J152" s="23">
        <v>422.02147278009346</v>
      </c>
    </row>
    <row r="153" spans="1:10" ht="15" x14ac:dyDescent="0.2">
      <c r="A153" s="6" t="s">
        <v>73</v>
      </c>
      <c r="B153" s="23" t="s">
        <v>376</v>
      </c>
      <c r="C153" s="23">
        <v>137.63899106673674</v>
      </c>
      <c r="D153" s="23">
        <v>55.254213807434773</v>
      </c>
      <c r="E153" s="23">
        <v>334.28009950248759</v>
      </c>
      <c r="F153" s="23" t="s">
        <v>376</v>
      </c>
      <c r="G153" s="23" t="s">
        <v>375</v>
      </c>
      <c r="H153" s="23">
        <v>1494.4476007677542</v>
      </c>
      <c r="I153" s="23">
        <v>0</v>
      </c>
      <c r="J153" s="23">
        <v>588.98825312618419</v>
      </c>
    </row>
    <row r="154" spans="1:10" ht="15" x14ac:dyDescent="0.2">
      <c r="A154" s="6" t="s">
        <v>74</v>
      </c>
      <c r="B154" s="23" t="s">
        <v>376</v>
      </c>
      <c r="C154" s="23">
        <v>550.84971098265896</v>
      </c>
      <c r="D154" s="23">
        <v>731.16462710690371</v>
      </c>
      <c r="E154" s="23">
        <v>447.89104477611943</v>
      </c>
      <c r="F154" s="23" t="s">
        <v>376</v>
      </c>
      <c r="G154" s="23" t="s">
        <v>375</v>
      </c>
      <c r="H154" s="23">
        <v>3778.8301983365322</v>
      </c>
      <c r="I154" s="23">
        <v>180.17231638418079</v>
      </c>
      <c r="J154" s="23">
        <v>2231.8106606037641</v>
      </c>
    </row>
    <row r="155" spans="1:10" ht="15.75" x14ac:dyDescent="0.25">
      <c r="A155" s="4" t="s">
        <v>75</v>
      </c>
      <c r="B155" s="24" t="s">
        <v>376</v>
      </c>
      <c r="C155" s="24">
        <v>53545.102732527586</v>
      </c>
      <c r="D155" s="24">
        <v>6269.5654583237128</v>
      </c>
      <c r="E155" s="24">
        <v>6562.2184079601993</v>
      </c>
      <c r="F155" s="24" t="s">
        <v>376</v>
      </c>
      <c r="G155" s="24" t="s">
        <v>375</v>
      </c>
      <c r="H155" s="24">
        <v>435.38246960972486</v>
      </c>
      <c r="I155" s="24">
        <v>5287.4977401129945</v>
      </c>
      <c r="J155" s="24">
        <v>3730.4799797903247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8.7739552066497346</v>
      </c>
      <c r="E156" s="23">
        <v>14.390547263681592</v>
      </c>
      <c r="F156" s="23" t="s">
        <v>376</v>
      </c>
      <c r="G156" s="23" t="s">
        <v>375</v>
      </c>
      <c r="H156" s="23">
        <v>-8.3731285988483677</v>
      </c>
      <c r="I156" s="23">
        <v>0</v>
      </c>
      <c r="J156" s="23">
        <v>17.247063281546041</v>
      </c>
    </row>
    <row r="157" spans="1:10" ht="15" x14ac:dyDescent="0.2">
      <c r="A157" s="6" t="s">
        <v>77</v>
      </c>
      <c r="B157" s="23" t="s">
        <v>376</v>
      </c>
      <c r="C157" s="23">
        <v>2545.2440882816604</v>
      </c>
      <c r="D157" s="23">
        <v>5946.334102978527</v>
      </c>
      <c r="E157" s="23">
        <v>98.631840796019901</v>
      </c>
      <c r="F157" s="23" t="s">
        <v>376</v>
      </c>
      <c r="G157" s="23" t="s">
        <v>375</v>
      </c>
      <c r="H157" s="23">
        <v>306.58246960972491</v>
      </c>
      <c r="I157" s="23">
        <v>3209.2824858757062</v>
      </c>
      <c r="J157" s="23">
        <v>2656.658835417456</v>
      </c>
    </row>
    <row r="158" spans="1:10" ht="15" x14ac:dyDescent="0.2">
      <c r="A158" s="6" t="s">
        <v>78</v>
      </c>
      <c r="B158" s="23" t="s">
        <v>376</v>
      </c>
      <c r="C158" s="23">
        <v>50970.642143983183</v>
      </c>
      <c r="D158" s="23">
        <v>165.73701223735858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169.30617658203866</v>
      </c>
    </row>
    <row r="159" spans="1:10" ht="15" x14ac:dyDescent="0.2">
      <c r="A159" s="6" t="s">
        <v>79</v>
      </c>
      <c r="B159" s="23" t="s">
        <v>376</v>
      </c>
      <c r="C159" s="23">
        <v>0</v>
      </c>
      <c r="D159" s="23">
        <v>32.691526206418843</v>
      </c>
      <c r="E159" s="23">
        <v>4767.145771144279</v>
      </c>
      <c r="F159" s="23" t="s">
        <v>376</v>
      </c>
      <c r="G159" s="23" t="s">
        <v>375</v>
      </c>
      <c r="H159" s="23">
        <v>80.205758157389639</v>
      </c>
      <c r="I159" s="23">
        <v>366.63220338983052</v>
      </c>
      <c r="J159" s="23">
        <v>643.14323607427059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152.31393034825871</v>
      </c>
      <c r="F160" s="23" t="s">
        <v>376</v>
      </c>
      <c r="G160" s="23" t="s">
        <v>375</v>
      </c>
      <c r="H160" s="23">
        <v>0</v>
      </c>
      <c r="I160" s="23">
        <v>0</v>
      </c>
      <c r="J160" s="23">
        <v>36.671087533156502</v>
      </c>
    </row>
    <row r="161" spans="1:10" ht="15" x14ac:dyDescent="0.2">
      <c r="A161" s="6" t="s">
        <v>81</v>
      </c>
      <c r="B161" s="23" t="s">
        <v>376</v>
      </c>
      <c r="C161" s="23">
        <v>0</v>
      </c>
      <c r="D161" s="23">
        <v>9.997460170861233</v>
      </c>
      <c r="E161" s="23">
        <v>1293.2666666666667</v>
      </c>
      <c r="F161" s="23" t="s">
        <v>376</v>
      </c>
      <c r="G161" s="23" t="s">
        <v>375</v>
      </c>
      <c r="H161" s="23">
        <v>1.7197696737044146</v>
      </c>
      <c r="I161" s="23">
        <v>739.32005649717519</v>
      </c>
      <c r="J161" s="23">
        <v>22.413793103448278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138.40049751243782</v>
      </c>
      <c r="F162" s="23" t="s">
        <v>376</v>
      </c>
      <c r="G162" s="23" t="s">
        <v>375</v>
      </c>
      <c r="H162" s="23">
        <v>0</v>
      </c>
      <c r="I162" s="23">
        <v>0</v>
      </c>
      <c r="J162" s="23">
        <v>0</v>
      </c>
    </row>
    <row r="163" spans="1:10" ht="15" x14ac:dyDescent="0.2">
      <c r="A163" s="6" t="s">
        <v>83</v>
      </c>
      <c r="B163" s="23" t="s">
        <v>376</v>
      </c>
      <c r="C163" s="23">
        <v>13.192327903310563</v>
      </c>
      <c r="D163" s="23">
        <v>40.876010159316557</v>
      </c>
      <c r="E163" s="23">
        <v>22.161691542288558</v>
      </c>
      <c r="F163" s="23" t="s">
        <v>376</v>
      </c>
      <c r="G163" s="23" t="s">
        <v>375</v>
      </c>
      <c r="H163" s="23">
        <v>51.206142034548947</v>
      </c>
      <c r="I163" s="23">
        <v>443.17853107344632</v>
      </c>
      <c r="J163" s="23">
        <v>115.92838196286472</v>
      </c>
    </row>
    <row r="164" spans="1:10" ht="15" x14ac:dyDescent="0.2">
      <c r="A164" s="6" t="s">
        <v>84</v>
      </c>
      <c r="B164" s="23" t="s">
        <v>376</v>
      </c>
      <c r="C164" s="23">
        <v>20.492905937992642</v>
      </c>
      <c r="D164" s="23">
        <v>0</v>
      </c>
      <c r="E164" s="23">
        <v>0</v>
      </c>
      <c r="F164" s="23" t="s">
        <v>376</v>
      </c>
      <c r="G164" s="23" t="s">
        <v>375</v>
      </c>
      <c r="H164" s="23">
        <v>1.289827255278311</v>
      </c>
      <c r="I164" s="23">
        <v>501.49519774011299</v>
      </c>
      <c r="J164" s="23">
        <v>44.509283819628649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10.605084745762712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51.488176563321069</v>
      </c>
      <c r="D166" s="23">
        <v>3.6587393211729391</v>
      </c>
      <c r="E166" s="23">
        <v>-7.4557213930348256</v>
      </c>
      <c r="F166" s="23" t="s">
        <v>376</v>
      </c>
      <c r="G166" s="23" t="s">
        <v>375</v>
      </c>
      <c r="H166" s="23">
        <v>17.530902111324377</v>
      </c>
      <c r="I166" s="23">
        <v>48.046610169491522</v>
      </c>
      <c r="J166" s="23">
        <v>414.35013262599472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3.4393063583815029</v>
      </c>
      <c r="D168" s="23">
        <v>67.770030016162551</v>
      </c>
      <c r="E168" s="23">
        <v>89.233830845771138</v>
      </c>
      <c r="F168" s="23" t="s">
        <v>376</v>
      </c>
      <c r="G168" s="23" t="s">
        <v>375</v>
      </c>
      <c r="H168" s="23">
        <v>0</v>
      </c>
      <c r="I168" s="23">
        <v>0</v>
      </c>
      <c r="J168" s="23">
        <v>9.9469496021220163</v>
      </c>
    </row>
    <row r="169" spans="1:10" ht="15.75" x14ac:dyDescent="0.25">
      <c r="A169" s="4" t="s">
        <v>89</v>
      </c>
      <c r="B169" s="24" t="s">
        <v>376</v>
      </c>
      <c r="C169" s="24">
        <v>812.50919600630584</v>
      </c>
      <c r="D169" s="24">
        <v>657.61486954513964</v>
      </c>
      <c r="E169" s="24">
        <v>99.017412935323378</v>
      </c>
      <c r="F169" s="24" t="s">
        <v>376</v>
      </c>
      <c r="G169" s="24" t="s">
        <v>375</v>
      </c>
      <c r="H169" s="24">
        <v>412.02789507357647</v>
      </c>
      <c r="I169" s="24">
        <v>10.444915254237289</v>
      </c>
      <c r="J169" s="24">
        <v>118.0238726790451</v>
      </c>
    </row>
    <row r="170" spans="1:10" ht="15.75" x14ac:dyDescent="0.25">
      <c r="A170" s="4" t="s">
        <v>90</v>
      </c>
      <c r="B170" s="24" t="s">
        <v>376</v>
      </c>
      <c r="C170" s="24">
        <v>55789.521282186019</v>
      </c>
      <c r="D170" s="24">
        <v>8743.8044331563142</v>
      </c>
      <c r="E170" s="24">
        <v>8038.1661691542286</v>
      </c>
      <c r="F170" s="24" t="s">
        <v>376</v>
      </c>
      <c r="G170" s="24" t="s">
        <v>375</v>
      </c>
      <c r="H170" s="24">
        <v>10080.859756877799</v>
      </c>
      <c r="I170" s="24">
        <v>6503.6810734463279</v>
      </c>
      <c r="J170" s="24">
        <v>8714.3065555134526</v>
      </c>
    </row>
    <row r="171" spans="1:10" ht="15.75" x14ac:dyDescent="0.25">
      <c r="A171" s="4" t="s">
        <v>91</v>
      </c>
      <c r="B171" s="24" t="s">
        <v>376</v>
      </c>
      <c r="C171" s="24">
        <v>73.568050446663165</v>
      </c>
      <c r="D171" s="24">
        <v>35.30685753867467</v>
      </c>
      <c r="E171" s="24">
        <v>0</v>
      </c>
      <c r="F171" s="24" t="s">
        <v>376</v>
      </c>
      <c r="G171" s="24" t="s">
        <v>375</v>
      </c>
      <c r="H171" s="24">
        <v>0</v>
      </c>
      <c r="I171" s="24">
        <v>0</v>
      </c>
      <c r="J171" s="24">
        <v>18.567639257294431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375</v>
      </c>
      <c r="H172" s="23">
        <v>0</v>
      </c>
      <c r="I172" s="23">
        <v>0</v>
      </c>
      <c r="J172" s="23">
        <v>0</v>
      </c>
    </row>
    <row r="173" spans="1:10" ht="15" x14ac:dyDescent="0.2">
      <c r="A173" s="6" t="s">
        <v>93</v>
      </c>
      <c r="B173" s="23" t="s">
        <v>376</v>
      </c>
      <c r="C173" s="23">
        <v>73.568050446663165</v>
      </c>
      <c r="D173" s="23">
        <v>35.30685753867467</v>
      </c>
      <c r="E173" s="23">
        <v>0</v>
      </c>
      <c r="F173" s="23" t="s">
        <v>376</v>
      </c>
      <c r="G173" s="23" t="s">
        <v>375</v>
      </c>
      <c r="H173" s="23">
        <v>0</v>
      </c>
      <c r="I173" s="23">
        <v>0</v>
      </c>
      <c r="J173" s="23">
        <v>18.567639257294431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375</v>
      </c>
      <c r="H174" s="23">
        <v>0</v>
      </c>
      <c r="I174" s="23">
        <v>0</v>
      </c>
      <c r="J174" s="23">
        <v>0</v>
      </c>
    </row>
    <row r="175" spans="1:10" ht="15.75" x14ac:dyDescent="0.25">
      <c r="A175" s="4" t="s">
        <v>95</v>
      </c>
      <c r="B175" s="24" t="s">
        <v>376</v>
      </c>
      <c r="C175" s="24">
        <v>55863.089332632684</v>
      </c>
      <c r="D175" s="24">
        <v>8779.1112906949893</v>
      </c>
      <c r="E175" s="24">
        <v>8038.1661691542286</v>
      </c>
      <c r="F175" s="24" t="s">
        <v>376</v>
      </c>
      <c r="G175" s="24" t="s">
        <v>375</v>
      </c>
      <c r="H175" s="24">
        <v>10080.859756877799</v>
      </c>
      <c r="I175" s="24">
        <v>6503.6810734463279</v>
      </c>
      <c r="J175" s="24">
        <v>8732.8741947707476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customHeight="1" x14ac:dyDescent="0.2">
      <c r="A180" s="58" t="s">
        <v>156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7650.7414067730097</v>
      </c>
      <c r="C184" s="24" t="s">
        <v>376</v>
      </c>
      <c r="D184" s="24" t="s">
        <v>375</v>
      </c>
      <c r="E184" s="24">
        <v>4794.922825376063</v>
      </c>
      <c r="F184" s="24">
        <v>7105.9282178217818</v>
      </c>
      <c r="G184" s="24">
        <v>6926.3199805778104</v>
      </c>
      <c r="H184" s="24" t="s">
        <v>376</v>
      </c>
      <c r="I184" s="24">
        <v>4586.4208633093522</v>
      </c>
      <c r="J184" s="24" t="s">
        <v>376</v>
      </c>
    </row>
    <row r="185" spans="1:10" ht="15" x14ac:dyDescent="0.2">
      <c r="A185" s="15" t="s">
        <v>98</v>
      </c>
      <c r="B185" s="23">
        <v>198.10037166139568</v>
      </c>
      <c r="C185" s="23" t="s">
        <v>376</v>
      </c>
      <c r="D185" s="23" t="s">
        <v>375</v>
      </c>
      <c r="E185" s="23">
        <v>64.202092871157618</v>
      </c>
      <c r="F185" s="23">
        <v>14.002475247524753</v>
      </c>
      <c r="G185" s="23">
        <v>221.69604272881767</v>
      </c>
      <c r="H185" s="23" t="s">
        <v>376</v>
      </c>
      <c r="I185" s="23">
        <v>75.823741007194243</v>
      </c>
      <c r="J185" s="23" t="s">
        <v>376</v>
      </c>
    </row>
    <row r="186" spans="1:10" ht="15" x14ac:dyDescent="0.2">
      <c r="A186" s="15" t="s">
        <v>99</v>
      </c>
      <c r="B186" s="23">
        <v>590.83402202266905</v>
      </c>
      <c r="C186" s="23" t="s">
        <v>376</v>
      </c>
      <c r="D186" s="23" t="s">
        <v>375</v>
      </c>
      <c r="E186" s="23">
        <v>315.98430346631784</v>
      </c>
      <c r="F186" s="23">
        <v>362.28465346534654</v>
      </c>
      <c r="G186" s="23">
        <v>713.38601602330664</v>
      </c>
      <c r="H186" s="23" t="s">
        <v>376</v>
      </c>
      <c r="I186" s="23">
        <v>623.08453237410072</v>
      </c>
      <c r="J186" s="23" t="s">
        <v>376</v>
      </c>
    </row>
    <row r="187" spans="1:10" ht="15" x14ac:dyDescent="0.2">
      <c r="A187" s="6" t="s">
        <v>100</v>
      </c>
      <c r="B187" s="23">
        <v>902.2967289180267</v>
      </c>
      <c r="C187" s="23" t="s">
        <v>376</v>
      </c>
      <c r="D187" s="23" t="s">
        <v>375</v>
      </c>
      <c r="E187" s="23">
        <v>998.60235448005233</v>
      </c>
      <c r="F187" s="23">
        <v>862.25618811881191</v>
      </c>
      <c r="G187" s="23">
        <v>853.46297645059485</v>
      </c>
      <c r="H187" s="23" t="s">
        <v>376</v>
      </c>
      <c r="I187" s="23">
        <v>425.52697841726621</v>
      </c>
      <c r="J187" s="23" t="s">
        <v>376</v>
      </c>
    </row>
    <row r="188" spans="1:10" ht="15" x14ac:dyDescent="0.2">
      <c r="A188" s="6" t="s">
        <v>101</v>
      </c>
      <c r="B188" s="23">
        <v>2088.0235000807961</v>
      </c>
      <c r="C188" s="23" t="s">
        <v>376</v>
      </c>
      <c r="D188" s="23" t="s">
        <v>375</v>
      </c>
      <c r="E188" s="23">
        <v>366.15107913669067</v>
      </c>
      <c r="F188" s="23">
        <v>20.258663366336634</v>
      </c>
      <c r="G188" s="23">
        <v>5.6783199805778102</v>
      </c>
      <c r="H188" s="23" t="s">
        <v>376</v>
      </c>
      <c r="I188" s="23">
        <v>9.5395683453237403</v>
      </c>
      <c r="J188" s="23" t="s">
        <v>376</v>
      </c>
    </row>
    <row r="189" spans="1:10" ht="15" x14ac:dyDescent="0.2">
      <c r="A189" s="6" t="s">
        <v>102</v>
      </c>
      <c r="B189" s="23">
        <v>105.13756088552367</v>
      </c>
      <c r="C189" s="23" t="s">
        <v>376</v>
      </c>
      <c r="D189" s="23" t="s">
        <v>375</v>
      </c>
      <c r="E189" s="23">
        <v>27.122302158273381</v>
      </c>
      <c r="F189" s="23">
        <v>0.28960396039603958</v>
      </c>
      <c r="G189" s="23">
        <v>2.1718863801893664</v>
      </c>
      <c r="H189" s="23" t="s">
        <v>376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588.01235023892514</v>
      </c>
      <c r="C190" s="23" t="s">
        <v>376</v>
      </c>
      <c r="D190" s="23" t="s">
        <v>375</v>
      </c>
      <c r="E190" s="23">
        <v>76.435578809679527</v>
      </c>
      <c r="F190" s="23">
        <v>8.8886138613861387</v>
      </c>
      <c r="G190" s="23">
        <v>5.1442097596504004</v>
      </c>
      <c r="H190" s="23" t="s">
        <v>376</v>
      </c>
      <c r="I190" s="23">
        <v>4.5593525179856114</v>
      </c>
      <c r="J190" s="23" t="s">
        <v>376</v>
      </c>
    </row>
    <row r="191" spans="1:10" ht="15" x14ac:dyDescent="0.2">
      <c r="A191" s="6" t="s">
        <v>104</v>
      </c>
      <c r="B191" s="23">
        <v>395.02040674992497</v>
      </c>
      <c r="C191" s="23" t="s">
        <v>376</v>
      </c>
      <c r="D191" s="23" t="s">
        <v>375</v>
      </c>
      <c r="E191" s="23">
        <v>712.86134728580771</v>
      </c>
      <c r="F191" s="23">
        <v>1871.8960396039604</v>
      </c>
      <c r="G191" s="23">
        <v>129.05680990531681</v>
      </c>
      <c r="H191" s="23" t="s">
        <v>376</v>
      </c>
      <c r="I191" s="23">
        <v>50.784172661870507</v>
      </c>
      <c r="J191" s="23" t="s">
        <v>376</v>
      </c>
    </row>
    <row r="192" spans="1:10" ht="15" x14ac:dyDescent="0.2">
      <c r="A192" s="21" t="s">
        <v>145</v>
      </c>
      <c r="B192" s="23">
        <v>676.11523811722338</v>
      </c>
      <c r="C192" s="23" t="s">
        <v>376</v>
      </c>
      <c r="D192" s="23" t="s">
        <v>375</v>
      </c>
      <c r="E192" s="23">
        <v>752.02746893394374</v>
      </c>
      <c r="F192" s="23">
        <v>860.25</v>
      </c>
      <c r="G192" s="23">
        <v>508.74556931294001</v>
      </c>
      <c r="H192" s="23" t="s">
        <v>376</v>
      </c>
      <c r="I192" s="23">
        <v>1196.7482014388488</v>
      </c>
      <c r="J192" s="23" t="s">
        <v>376</v>
      </c>
    </row>
    <row r="193" spans="1:10" ht="15" x14ac:dyDescent="0.2">
      <c r="A193" s="6" t="s">
        <v>105</v>
      </c>
      <c r="B193" s="23">
        <v>473.05854244096122</v>
      </c>
      <c r="C193" s="23" t="s">
        <v>376</v>
      </c>
      <c r="D193" s="23" t="s">
        <v>375</v>
      </c>
      <c r="E193" s="23">
        <v>547.85153695225642</v>
      </c>
      <c r="F193" s="23">
        <v>743.47772277227727</v>
      </c>
      <c r="G193" s="23">
        <v>1003.0791454236465</v>
      </c>
      <c r="H193" s="23" t="s">
        <v>376</v>
      </c>
      <c r="I193" s="23">
        <v>833.83812949640287</v>
      </c>
      <c r="J193" s="23" t="s">
        <v>376</v>
      </c>
    </row>
    <row r="194" spans="1:10" ht="15" x14ac:dyDescent="0.2">
      <c r="A194" s="6" t="s">
        <v>106</v>
      </c>
      <c r="B194" s="23">
        <v>535.08349684895768</v>
      </c>
      <c r="C194" s="23" t="s">
        <v>376</v>
      </c>
      <c r="D194" s="23" t="s">
        <v>375</v>
      </c>
      <c r="E194" s="23">
        <v>135.9908436886854</v>
      </c>
      <c r="F194" s="23">
        <v>1079.4430693069307</v>
      </c>
      <c r="G194" s="23">
        <v>1915.9570284049526</v>
      </c>
      <c r="H194" s="23" t="s">
        <v>376</v>
      </c>
      <c r="I194" s="23">
        <v>403.0629496402878</v>
      </c>
      <c r="J194" s="23" t="s">
        <v>376</v>
      </c>
    </row>
    <row r="195" spans="1:10" ht="15" x14ac:dyDescent="0.2">
      <c r="A195" s="16" t="s">
        <v>107</v>
      </c>
      <c r="B195" s="23">
        <v>111.48616080703617</v>
      </c>
      <c r="C195" s="23" t="s">
        <v>376</v>
      </c>
      <c r="D195" s="23" t="s">
        <v>375</v>
      </c>
      <c r="E195" s="23">
        <v>0.75866579463701767</v>
      </c>
      <c r="F195" s="23">
        <v>138.22029702970298</v>
      </c>
      <c r="G195" s="23">
        <v>60.505219713522699</v>
      </c>
      <c r="H195" s="23" t="s">
        <v>376</v>
      </c>
      <c r="I195" s="23">
        <v>59.917266187050359</v>
      </c>
      <c r="J195" s="23" t="s">
        <v>376</v>
      </c>
    </row>
    <row r="196" spans="1:10" ht="15" x14ac:dyDescent="0.2">
      <c r="A196" s="21" t="s">
        <v>146</v>
      </c>
      <c r="B196" s="23">
        <v>331.20219764999194</v>
      </c>
      <c r="C196" s="23" t="s">
        <v>376</v>
      </c>
      <c r="D196" s="23" t="s">
        <v>375</v>
      </c>
      <c r="E196" s="23">
        <v>304.79398299542186</v>
      </c>
      <c r="F196" s="23">
        <v>481.42326732673268</v>
      </c>
      <c r="G196" s="23">
        <v>270.63146394756006</v>
      </c>
      <c r="H196" s="23" t="s">
        <v>376</v>
      </c>
      <c r="I196" s="23">
        <v>385.46402877697841</v>
      </c>
      <c r="J196" s="23" t="s">
        <v>376</v>
      </c>
    </row>
    <row r="197" spans="1:10" ht="15" x14ac:dyDescent="0.2">
      <c r="A197" s="6" t="s">
        <v>108</v>
      </c>
      <c r="B197" s="23">
        <v>656.41178235878021</v>
      </c>
      <c r="C197" s="23" t="s">
        <v>376</v>
      </c>
      <c r="D197" s="23" t="s">
        <v>375</v>
      </c>
      <c r="E197" s="23">
        <v>492.14126880313933</v>
      </c>
      <c r="F197" s="23">
        <v>663.34034653465346</v>
      </c>
      <c r="G197" s="23">
        <v>1236.8827385287691</v>
      </c>
      <c r="H197" s="23" t="s">
        <v>376</v>
      </c>
      <c r="I197" s="23">
        <v>518.18165467625897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6663.2953900136199</v>
      </c>
      <c r="C198" s="24" t="s">
        <v>376</v>
      </c>
      <c r="D198" s="24" t="s">
        <v>375</v>
      </c>
      <c r="E198" s="24">
        <v>4585.2020928711572</v>
      </c>
      <c r="F198" s="24">
        <v>8461.9653465346528</v>
      </c>
      <c r="G198" s="24">
        <v>11808.285506190823</v>
      </c>
      <c r="H198" s="24" t="s">
        <v>376</v>
      </c>
      <c r="I198" s="24">
        <v>10477.255395683453</v>
      </c>
      <c r="J198" s="24" t="s">
        <v>376</v>
      </c>
    </row>
    <row r="199" spans="1:10" ht="15" x14ac:dyDescent="0.2">
      <c r="A199" s="6" t="s">
        <v>110</v>
      </c>
      <c r="B199" s="23">
        <v>2017.5870634132827</v>
      </c>
      <c r="C199" s="23" t="s">
        <v>376</v>
      </c>
      <c r="D199" s="23" t="s">
        <v>375</v>
      </c>
      <c r="E199" s="23">
        <v>306.1713538260301</v>
      </c>
      <c r="F199" s="23">
        <v>1144.3551980198019</v>
      </c>
      <c r="G199" s="23">
        <v>5490.5010924981789</v>
      </c>
      <c r="H199" s="23" t="s">
        <v>376</v>
      </c>
      <c r="I199" s="23">
        <v>4649.2446043165464</v>
      </c>
      <c r="J199" s="23" t="s">
        <v>376</v>
      </c>
    </row>
    <row r="200" spans="1:10" ht="15" x14ac:dyDescent="0.2">
      <c r="A200" s="6" t="s">
        <v>111</v>
      </c>
      <c r="B200" s="23">
        <v>151.18463030079181</v>
      </c>
      <c r="C200" s="23" t="s">
        <v>376</v>
      </c>
      <c r="D200" s="23" t="s">
        <v>375</v>
      </c>
      <c r="E200" s="23">
        <v>96.160889470241983</v>
      </c>
      <c r="F200" s="23">
        <v>170.77351485148515</v>
      </c>
      <c r="G200" s="23">
        <v>168.49308084486526</v>
      </c>
      <c r="H200" s="23" t="s">
        <v>376</v>
      </c>
      <c r="I200" s="23">
        <v>418.49100719424462</v>
      </c>
      <c r="J200" s="23" t="s">
        <v>376</v>
      </c>
    </row>
    <row r="201" spans="1:10" ht="15" x14ac:dyDescent="0.2">
      <c r="A201" s="6" t="s">
        <v>112</v>
      </c>
      <c r="B201" s="23">
        <v>260.78330524712021</v>
      </c>
      <c r="C201" s="23" t="s">
        <v>376</v>
      </c>
      <c r="D201" s="23" t="s">
        <v>375</v>
      </c>
      <c r="E201" s="23">
        <v>109.50425114453891</v>
      </c>
      <c r="F201" s="23">
        <v>110.44430693069307</v>
      </c>
      <c r="G201" s="23">
        <v>537.18208302986159</v>
      </c>
      <c r="H201" s="23" t="s">
        <v>376</v>
      </c>
      <c r="I201" s="23">
        <v>124.29496402877697</v>
      </c>
      <c r="J201" s="23" t="s">
        <v>376</v>
      </c>
    </row>
    <row r="202" spans="1:10" ht="15" x14ac:dyDescent="0.2">
      <c r="A202" s="6" t="s">
        <v>113</v>
      </c>
      <c r="B202" s="23">
        <v>236.20829197349892</v>
      </c>
      <c r="C202" s="23" t="s">
        <v>376</v>
      </c>
      <c r="D202" s="23" t="s">
        <v>375</v>
      </c>
      <c r="E202" s="23">
        <v>428.55134074558538</v>
      </c>
      <c r="F202" s="23">
        <v>124.12252475247524</v>
      </c>
      <c r="G202" s="23">
        <v>184.28550619082301</v>
      </c>
      <c r="H202" s="23" t="s">
        <v>376</v>
      </c>
      <c r="I202" s="23">
        <v>161.99820143884892</v>
      </c>
      <c r="J202" s="23" t="s">
        <v>376</v>
      </c>
    </row>
    <row r="203" spans="1:10" ht="15" x14ac:dyDescent="0.2">
      <c r="A203" s="6" t="s">
        <v>114</v>
      </c>
      <c r="B203" s="23">
        <v>93.693690990096727</v>
      </c>
      <c r="C203" s="23" t="s">
        <v>376</v>
      </c>
      <c r="D203" s="23" t="s">
        <v>375</v>
      </c>
      <c r="E203" s="23">
        <v>345.57226945716155</v>
      </c>
      <c r="F203" s="23">
        <v>185.68935643564356</v>
      </c>
      <c r="G203" s="23">
        <v>55.834183054139352</v>
      </c>
      <c r="H203" s="23" t="s">
        <v>376</v>
      </c>
      <c r="I203" s="23">
        <v>570.97122302158277</v>
      </c>
      <c r="J203" s="23" t="s">
        <v>376</v>
      </c>
    </row>
    <row r="204" spans="1:10" ht="15" x14ac:dyDescent="0.2">
      <c r="A204" s="6" t="s">
        <v>115</v>
      </c>
      <c r="B204" s="23">
        <v>3903.8787829820635</v>
      </c>
      <c r="C204" s="23" t="s">
        <v>376</v>
      </c>
      <c r="D204" s="23" t="s">
        <v>375</v>
      </c>
      <c r="E204" s="23">
        <v>3299.388489208633</v>
      </c>
      <c r="F204" s="23">
        <v>6726.4665841584156</v>
      </c>
      <c r="G204" s="23">
        <v>5371.9985433357615</v>
      </c>
      <c r="H204" s="23" t="s">
        <v>376</v>
      </c>
      <c r="I204" s="23">
        <v>4552.5251798561148</v>
      </c>
      <c r="J204" s="23" t="s">
        <v>376</v>
      </c>
    </row>
    <row r="205" spans="1:10" s="10" customFormat="1" ht="15.75" x14ac:dyDescent="0.25">
      <c r="A205" s="4" t="s">
        <v>116</v>
      </c>
      <c r="B205" s="24">
        <v>14314.07761028648</v>
      </c>
      <c r="C205" s="24" t="s">
        <v>376</v>
      </c>
      <c r="D205" s="24" t="s">
        <v>375</v>
      </c>
      <c r="E205" s="24">
        <v>9380.0300850228905</v>
      </c>
      <c r="F205" s="24">
        <v>15567.870049504951</v>
      </c>
      <c r="G205" s="24">
        <v>18734.626851177469</v>
      </c>
      <c r="H205" s="24" t="s">
        <v>376</v>
      </c>
      <c r="I205" s="24">
        <v>15063.71582733813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157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34240.127693116134</v>
      </c>
      <c r="D214" s="24">
        <v>6327.261371507735</v>
      </c>
      <c r="E214" s="24">
        <v>3269.3587064676617</v>
      </c>
      <c r="F214" s="24" t="s">
        <v>376</v>
      </c>
      <c r="G214" s="24" t="s">
        <v>375</v>
      </c>
      <c r="H214" s="24">
        <v>3577.2446577095329</v>
      </c>
      <c r="I214" s="24">
        <v>4895.2177966101699</v>
      </c>
      <c r="J214" s="24">
        <v>4537.9792850827334</v>
      </c>
    </row>
    <row r="215" spans="1:10" ht="15" x14ac:dyDescent="0.2">
      <c r="A215" s="15" t="s">
        <v>98</v>
      </c>
      <c r="B215" s="23" t="s">
        <v>376</v>
      </c>
      <c r="C215" s="23">
        <v>242.65475564897531</v>
      </c>
      <c r="D215" s="23">
        <v>187.71969522050335</v>
      </c>
      <c r="E215" s="23">
        <v>280.43084577114428</v>
      </c>
      <c r="F215" s="23" t="s">
        <v>376</v>
      </c>
      <c r="G215" s="23" t="s">
        <v>375</v>
      </c>
      <c r="H215" s="23">
        <v>148.69200255918105</v>
      </c>
      <c r="I215" s="23">
        <v>122.27514124293785</v>
      </c>
      <c r="J215" s="23">
        <v>280.22066439307821</v>
      </c>
    </row>
    <row r="216" spans="1:10" ht="15" x14ac:dyDescent="0.2">
      <c r="A216" s="15" t="s">
        <v>99</v>
      </c>
      <c r="B216" s="23" t="s">
        <v>376</v>
      </c>
      <c r="C216" s="23">
        <v>1898.6728849185497</v>
      </c>
      <c r="D216" s="23">
        <v>636.04548603093974</v>
      </c>
      <c r="E216" s="23">
        <v>306.39950248756219</v>
      </c>
      <c r="F216" s="23" t="s">
        <v>376</v>
      </c>
      <c r="G216" s="23" t="s">
        <v>375</v>
      </c>
      <c r="H216" s="23">
        <v>336.78630838131795</v>
      </c>
      <c r="I216" s="23">
        <v>210.88813559322034</v>
      </c>
      <c r="J216" s="23">
        <v>458.95351774662117</v>
      </c>
    </row>
    <row r="217" spans="1:10" ht="15" x14ac:dyDescent="0.2">
      <c r="A217" s="6" t="s">
        <v>100</v>
      </c>
      <c r="B217" s="23" t="s">
        <v>376</v>
      </c>
      <c r="C217" s="23">
        <v>2099.5830267997899</v>
      </c>
      <c r="D217" s="23">
        <v>934.23643500346338</v>
      </c>
      <c r="E217" s="23">
        <v>679.65273631840796</v>
      </c>
      <c r="F217" s="23" t="s">
        <v>376</v>
      </c>
      <c r="G217" s="23" t="s">
        <v>375</v>
      </c>
      <c r="H217" s="23">
        <v>740.61829814459372</v>
      </c>
      <c r="I217" s="23">
        <v>398.27005649717512</v>
      </c>
      <c r="J217" s="23">
        <v>887.18453959833266</v>
      </c>
    </row>
    <row r="218" spans="1:10" ht="15" x14ac:dyDescent="0.2">
      <c r="A218" s="6" t="s">
        <v>101</v>
      </c>
      <c r="B218" s="23" t="s">
        <v>376</v>
      </c>
      <c r="C218" s="23">
        <v>17260.782711508145</v>
      </c>
      <c r="D218" s="23">
        <v>2074.25236665897</v>
      </c>
      <c r="E218" s="23">
        <v>423.46766169154228</v>
      </c>
      <c r="F218" s="23" t="s">
        <v>376</v>
      </c>
      <c r="G218" s="23" t="s">
        <v>375</v>
      </c>
      <c r="H218" s="23">
        <v>123.63275751759437</v>
      </c>
      <c r="I218" s="23">
        <v>1686.8531073446327</v>
      </c>
      <c r="J218" s="23">
        <v>787.1549829480864</v>
      </c>
    </row>
    <row r="219" spans="1:10" ht="15" x14ac:dyDescent="0.2">
      <c r="A219" s="6" t="s">
        <v>102</v>
      </c>
      <c r="B219" s="23" t="s">
        <v>376</v>
      </c>
      <c r="C219" s="23">
        <v>794.13715186547552</v>
      </c>
      <c r="D219" s="23">
        <v>113.50473331794043</v>
      </c>
      <c r="E219" s="23">
        <v>100.27412935323383</v>
      </c>
      <c r="F219" s="23" t="s">
        <v>376</v>
      </c>
      <c r="G219" s="23" t="s">
        <v>375</v>
      </c>
      <c r="H219" s="23">
        <v>44.284069097888676</v>
      </c>
      <c r="I219" s="23">
        <v>2.5293785310734465</v>
      </c>
      <c r="J219" s="23">
        <v>53.551092585575347</v>
      </c>
    </row>
    <row r="220" spans="1:10" ht="15" x14ac:dyDescent="0.2">
      <c r="A220" s="6" t="s">
        <v>103</v>
      </c>
      <c r="B220" s="23" t="s">
        <v>376</v>
      </c>
      <c r="C220" s="23">
        <v>4964.7188649500786</v>
      </c>
      <c r="D220" s="23">
        <v>433.64026783652736</v>
      </c>
      <c r="E220" s="23">
        <v>483.25174129353235</v>
      </c>
      <c r="F220" s="23" t="s">
        <v>376</v>
      </c>
      <c r="G220" s="23" t="s">
        <v>375</v>
      </c>
      <c r="H220" s="23">
        <v>37.095841330774149</v>
      </c>
      <c r="I220" s="23">
        <v>247.91299435028247</v>
      </c>
      <c r="J220" s="23">
        <v>292.95174940002528</v>
      </c>
    </row>
    <row r="221" spans="1:10" ht="15" x14ac:dyDescent="0.2">
      <c r="A221" s="6" t="s">
        <v>104</v>
      </c>
      <c r="B221" s="23" t="s">
        <v>376</v>
      </c>
      <c r="C221" s="23">
        <v>1056.3252758801891</v>
      </c>
      <c r="D221" s="23">
        <v>306.30247056107135</v>
      </c>
      <c r="E221" s="23">
        <v>135.34925373134328</v>
      </c>
      <c r="F221" s="23" t="s">
        <v>376</v>
      </c>
      <c r="G221" s="23" t="s">
        <v>375</v>
      </c>
      <c r="H221" s="23">
        <v>239.22188099808062</v>
      </c>
      <c r="I221" s="23">
        <v>437.28700564971751</v>
      </c>
      <c r="J221" s="23">
        <v>308.8476695718075</v>
      </c>
    </row>
    <row r="222" spans="1:10" ht="15" x14ac:dyDescent="0.2">
      <c r="A222" s="21" t="s">
        <v>145</v>
      </c>
      <c r="B222" s="23" t="s">
        <v>376</v>
      </c>
      <c r="C222" s="23">
        <v>1659.1962690488701</v>
      </c>
      <c r="D222" s="23">
        <v>607.41814823366428</v>
      </c>
      <c r="E222" s="23">
        <v>484.9323383084577</v>
      </c>
      <c r="F222" s="23" t="s">
        <v>376</v>
      </c>
      <c r="G222" s="23" t="s">
        <v>375</v>
      </c>
      <c r="H222" s="23">
        <v>525.32258477287269</v>
      </c>
      <c r="I222" s="23">
        <v>509.78248587570624</v>
      </c>
      <c r="J222" s="23">
        <v>537.58064923582162</v>
      </c>
    </row>
    <row r="223" spans="1:10" ht="15" x14ac:dyDescent="0.2">
      <c r="A223" s="6" t="s">
        <v>105</v>
      </c>
      <c r="B223" s="23" t="s">
        <v>376</v>
      </c>
      <c r="C223" s="23">
        <v>592.57304256437203</v>
      </c>
      <c r="D223" s="23">
        <v>215.43985222812285</v>
      </c>
      <c r="E223" s="23">
        <v>56.700995024875624</v>
      </c>
      <c r="F223" s="23" t="s">
        <v>376</v>
      </c>
      <c r="G223" s="23" t="s">
        <v>375</v>
      </c>
      <c r="H223" s="23">
        <v>404.9227127319258</v>
      </c>
      <c r="I223" s="23">
        <v>155.59774011299436</v>
      </c>
      <c r="J223" s="23">
        <v>250.73588480485031</v>
      </c>
    </row>
    <row r="224" spans="1:10" ht="15" x14ac:dyDescent="0.2">
      <c r="A224" s="6" t="s">
        <v>106</v>
      </c>
      <c r="B224" s="23" t="s">
        <v>376</v>
      </c>
      <c r="C224" s="23">
        <v>157.98502364687334</v>
      </c>
      <c r="D224" s="23">
        <v>61.276610482567534</v>
      </c>
      <c r="E224" s="23">
        <v>8.9159203980099502</v>
      </c>
      <c r="F224" s="23" t="s">
        <v>376</v>
      </c>
      <c r="G224" s="23" t="s">
        <v>375</v>
      </c>
      <c r="H224" s="23">
        <v>325.15201535508635</v>
      </c>
      <c r="I224" s="23">
        <v>64.588135593220343</v>
      </c>
      <c r="J224" s="23">
        <v>161.3880257673361</v>
      </c>
    </row>
    <row r="225" spans="1:10" ht="15" x14ac:dyDescent="0.2">
      <c r="A225" s="16" t="s">
        <v>107</v>
      </c>
      <c r="B225" s="23" t="s">
        <v>376</v>
      </c>
      <c r="C225" s="23">
        <v>851.1862848134524</v>
      </c>
      <c r="D225" s="23">
        <v>41.507734934195334</v>
      </c>
      <c r="E225" s="23">
        <v>14.324378109452736</v>
      </c>
      <c r="F225" s="23" t="s">
        <v>376</v>
      </c>
      <c r="G225" s="23" t="s">
        <v>375</v>
      </c>
      <c r="H225" s="23">
        <v>54.803326935380682</v>
      </c>
      <c r="I225" s="23">
        <v>10.16638418079096</v>
      </c>
      <c r="J225" s="23">
        <v>16.043198181129217</v>
      </c>
    </row>
    <row r="226" spans="1:10" ht="15" x14ac:dyDescent="0.2">
      <c r="A226" s="21" t="s">
        <v>146</v>
      </c>
      <c r="B226" s="23" t="s">
        <v>376</v>
      </c>
      <c r="C226" s="23">
        <v>1329.3160798738834</v>
      </c>
      <c r="D226" s="23">
        <v>186.76495035788503</v>
      </c>
      <c r="E226" s="23">
        <v>107.36318407960199</v>
      </c>
      <c r="F226" s="23" t="s">
        <v>376</v>
      </c>
      <c r="G226" s="23" t="s">
        <v>375</v>
      </c>
      <c r="H226" s="23">
        <v>195.27088931541905</v>
      </c>
      <c r="I226" s="23">
        <v>428.41299435028247</v>
      </c>
      <c r="J226" s="23">
        <v>164.48187444739168</v>
      </c>
    </row>
    <row r="227" spans="1:10" ht="15" x14ac:dyDescent="0.2">
      <c r="A227" s="6" t="s">
        <v>108</v>
      </c>
      <c r="B227" s="23" t="s">
        <v>376</v>
      </c>
      <c r="C227" s="23">
        <v>1332.8906988964793</v>
      </c>
      <c r="D227" s="23">
        <v>529.11706303394135</v>
      </c>
      <c r="E227" s="23">
        <v>188.45074626865673</v>
      </c>
      <c r="F227" s="23" t="s">
        <v>376</v>
      </c>
      <c r="G227" s="23" t="s">
        <v>375</v>
      </c>
      <c r="H227" s="23">
        <v>401.38746001279588</v>
      </c>
      <c r="I227" s="23">
        <v>620.64180790960449</v>
      </c>
      <c r="J227" s="23">
        <v>339.10142730832388</v>
      </c>
    </row>
    <row r="228" spans="1:10" s="10" customFormat="1" ht="15.75" x14ac:dyDescent="0.25">
      <c r="A228" s="4" t="s">
        <v>109</v>
      </c>
      <c r="B228" s="24" t="s">
        <v>376</v>
      </c>
      <c r="C228" s="24">
        <v>9498.6079873883336</v>
      </c>
      <c r="D228" s="24">
        <v>4365.8425305933961</v>
      </c>
      <c r="E228" s="24">
        <v>3467.1935323383086</v>
      </c>
      <c r="F228" s="24" t="s">
        <v>376</v>
      </c>
      <c r="G228" s="24" t="s">
        <v>375</v>
      </c>
      <c r="H228" s="24">
        <v>5772.7051823416505</v>
      </c>
      <c r="I228" s="24">
        <v>3304.5073446327683</v>
      </c>
      <c r="J228" s="24">
        <v>4032.5537451054693</v>
      </c>
    </row>
    <row r="229" spans="1:10" ht="15" x14ac:dyDescent="0.2">
      <c r="A229" s="6" t="s">
        <v>110</v>
      </c>
      <c r="B229" s="23" t="s">
        <v>376</v>
      </c>
      <c r="C229" s="23">
        <v>1304.6988964792433</v>
      </c>
      <c r="D229" s="23">
        <v>301.04156084045258</v>
      </c>
      <c r="E229" s="23">
        <v>487.60199004975124</v>
      </c>
      <c r="F229" s="23" t="s">
        <v>376</v>
      </c>
      <c r="G229" s="23" t="s">
        <v>375</v>
      </c>
      <c r="H229" s="23">
        <v>2110.1424184261036</v>
      </c>
      <c r="I229" s="23">
        <v>447.35197740112994</v>
      </c>
      <c r="J229" s="23">
        <v>838.96602248326383</v>
      </c>
    </row>
    <row r="230" spans="1:10" ht="15" x14ac:dyDescent="0.2">
      <c r="A230" s="6" t="s">
        <v>111</v>
      </c>
      <c r="B230" s="23" t="s">
        <v>376</v>
      </c>
      <c r="C230" s="23">
        <v>230.00551760378349</v>
      </c>
      <c r="D230" s="23">
        <v>82.594320018471478</v>
      </c>
      <c r="E230" s="23">
        <v>123.49601990049752</v>
      </c>
      <c r="F230" s="23" t="s">
        <v>376</v>
      </c>
      <c r="G230" s="23" t="s">
        <v>375</v>
      </c>
      <c r="H230" s="23">
        <v>159.66551503518875</v>
      </c>
      <c r="I230" s="23">
        <v>33.083050847457628</v>
      </c>
      <c r="J230" s="23">
        <v>144.06846027535681</v>
      </c>
    </row>
    <row r="231" spans="1:10" ht="15" x14ac:dyDescent="0.2">
      <c r="A231" s="6" t="s">
        <v>112</v>
      </c>
      <c r="B231" s="23" t="s">
        <v>376</v>
      </c>
      <c r="C231" s="23">
        <v>421.4915922228061</v>
      </c>
      <c r="D231" s="23">
        <v>146.22996998383746</v>
      </c>
      <c r="E231" s="23">
        <v>148.99800995024876</v>
      </c>
      <c r="F231" s="23" t="s">
        <v>376</v>
      </c>
      <c r="G231" s="23" t="s">
        <v>375</v>
      </c>
      <c r="H231" s="23">
        <v>180.61202815099168</v>
      </c>
      <c r="I231" s="23">
        <v>67.11440677966101</v>
      </c>
      <c r="J231" s="23">
        <v>246.18656056587091</v>
      </c>
    </row>
    <row r="232" spans="1:10" ht="15" x14ac:dyDescent="0.2">
      <c r="A232" s="6" t="s">
        <v>113</v>
      </c>
      <c r="B232" s="23" t="s">
        <v>376</v>
      </c>
      <c r="C232" s="23">
        <v>632.81082501313711</v>
      </c>
      <c r="D232" s="23">
        <v>196.53428769337336</v>
      </c>
      <c r="E232" s="23">
        <v>248.10547263681593</v>
      </c>
      <c r="F232" s="23" t="s">
        <v>376</v>
      </c>
      <c r="G232" s="23" t="s">
        <v>375</v>
      </c>
      <c r="H232" s="23">
        <v>146.79974408189381</v>
      </c>
      <c r="I232" s="23">
        <v>357.30225988700568</v>
      </c>
      <c r="J232" s="23">
        <v>162.15801439939372</v>
      </c>
    </row>
    <row r="233" spans="1:10" ht="15" x14ac:dyDescent="0.2">
      <c r="A233" s="6" t="s">
        <v>114</v>
      </c>
      <c r="B233" s="23" t="s">
        <v>376</v>
      </c>
      <c r="C233" s="23">
        <v>456.53021544929061</v>
      </c>
      <c r="D233" s="23">
        <v>65.45970907411683</v>
      </c>
      <c r="E233" s="23">
        <v>0</v>
      </c>
      <c r="F233" s="23" t="s">
        <v>376</v>
      </c>
      <c r="G233" s="23" t="s">
        <v>375</v>
      </c>
      <c r="H233" s="23">
        <v>9.9408829174664106</v>
      </c>
      <c r="I233" s="23">
        <v>0</v>
      </c>
      <c r="J233" s="23">
        <v>0.7427055702917772</v>
      </c>
    </row>
    <row r="234" spans="1:10" ht="15" x14ac:dyDescent="0.2">
      <c r="A234" s="6" t="s">
        <v>115</v>
      </c>
      <c r="B234" s="23" t="s">
        <v>376</v>
      </c>
      <c r="C234" s="23">
        <v>6453.0717288491851</v>
      </c>
      <c r="D234" s="23">
        <v>3573.9907642576773</v>
      </c>
      <c r="E234" s="23">
        <v>2458.8885572139302</v>
      </c>
      <c r="F234" s="23" t="s">
        <v>376</v>
      </c>
      <c r="G234" s="23" t="s">
        <v>375</v>
      </c>
      <c r="H234" s="23">
        <v>3165.6950735764553</v>
      </c>
      <c r="I234" s="23">
        <v>2399.6618644067798</v>
      </c>
      <c r="J234" s="23">
        <v>2640.4394341290895</v>
      </c>
    </row>
    <row r="235" spans="1:10" s="10" customFormat="1" ht="15.75" x14ac:dyDescent="0.25">
      <c r="A235" s="4" t="s">
        <v>116</v>
      </c>
      <c r="B235" s="24" t="s">
        <v>376</v>
      </c>
      <c r="C235" s="24">
        <v>43738.80189174987</v>
      </c>
      <c r="D235" s="24">
        <v>10693.129300392518</v>
      </c>
      <c r="E235" s="24">
        <v>6736.353233830846</v>
      </c>
      <c r="F235" s="24" t="s">
        <v>376</v>
      </c>
      <c r="G235" s="24" t="s">
        <v>375</v>
      </c>
      <c r="H235" s="24">
        <v>9350.020857325655</v>
      </c>
      <c r="I235" s="24">
        <v>8199.8644067796613</v>
      </c>
      <c r="J235" s="24">
        <v>8570.6237211064799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158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3931.7005932731595</v>
      </c>
      <c r="C244" s="24" t="s">
        <v>376</v>
      </c>
      <c r="D244" s="24" t="s">
        <v>375</v>
      </c>
      <c r="E244" s="24">
        <v>4244.3760627861348</v>
      </c>
      <c r="F244" s="24">
        <v>510.08787128712873</v>
      </c>
      <c r="G244" s="24">
        <v>2155.3491138625882</v>
      </c>
      <c r="H244" s="24" t="s">
        <v>376</v>
      </c>
      <c r="I244" s="24">
        <v>616.60971223021579</v>
      </c>
      <c r="J244" s="24" t="s">
        <v>376</v>
      </c>
    </row>
    <row r="245" spans="1:10" ht="15" x14ac:dyDescent="0.2">
      <c r="A245" s="6" t="s">
        <v>118</v>
      </c>
      <c r="B245" s="23">
        <v>206.88002011164011</v>
      </c>
      <c r="C245" s="23" t="s">
        <v>376</v>
      </c>
      <c r="D245" s="23" t="s">
        <v>375</v>
      </c>
      <c r="E245" s="23">
        <v>27.137119908204244</v>
      </c>
      <c r="F245" s="23">
        <v>0.27293577981651373</v>
      </c>
      <c r="G245" s="23">
        <v>9.5061571125265392</v>
      </c>
      <c r="H245" s="23" t="s">
        <v>376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80.393406255130515</v>
      </c>
      <c r="C246" s="23" t="s">
        <v>376</v>
      </c>
      <c r="D246" s="23" t="s">
        <v>375</v>
      </c>
      <c r="E246" s="23">
        <v>0</v>
      </c>
      <c r="F246" s="23">
        <v>0</v>
      </c>
      <c r="G246" s="23">
        <v>9.3728662420382154</v>
      </c>
      <c r="H246" s="23" t="s">
        <v>376</v>
      </c>
      <c r="I246" s="23">
        <v>6.2239532619279458</v>
      </c>
      <c r="J246" s="23" t="s">
        <v>376</v>
      </c>
    </row>
    <row r="247" spans="1:10" ht="15" x14ac:dyDescent="0.2">
      <c r="A247" s="6" t="s">
        <v>120</v>
      </c>
      <c r="B247" s="23">
        <v>1149.1323524462321</v>
      </c>
      <c r="C247" s="23" t="s">
        <v>376</v>
      </c>
      <c r="D247" s="23" t="s">
        <v>375</v>
      </c>
      <c r="E247" s="23">
        <v>972.69235513482499</v>
      </c>
      <c r="F247" s="23">
        <v>58.015749235474011</v>
      </c>
      <c r="G247" s="23">
        <v>143.93766242038217</v>
      </c>
      <c r="H247" s="23" t="s">
        <v>376</v>
      </c>
      <c r="I247" s="23">
        <v>43.668938656280432</v>
      </c>
      <c r="J247" s="23" t="s">
        <v>376</v>
      </c>
    </row>
    <row r="248" spans="1:10" ht="15" x14ac:dyDescent="0.2">
      <c r="A248" s="6" t="s">
        <v>121</v>
      </c>
      <c r="B248" s="23">
        <v>130.67045641109834</v>
      </c>
      <c r="C248" s="23" t="s">
        <v>376</v>
      </c>
      <c r="D248" s="23" t="s">
        <v>375</v>
      </c>
      <c r="E248" s="23">
        <v>0</v>
      </c>
      <c r="F248" s="23">
        <v>0</v>
      </c>
      <c r="G248" s="23">
        <v>185.7764331210191</v>
      </c>
      <c r="H248" s="23" t="s">
        <v>376</v>
      </c>
      <c r="I248" s="23">
        <v>7.879259980525803</v>
      </c>
      <c r="J248" s="23" t="s">
        <v>376</v>
      </c>
    </row>
    <row r="249" spans="1:10" ht="15" x14ac:dyDescent="0.2">
      <c r="A249" s="21" t="s">
        <v>148</v>
      </c>
      <c r="B249" s="23">
        <v>403.93354129042854</v>
      </c>
      <c r="C249" s="23" t="s">
        <v>376</v>
      </c>
      <c r="D249" s="23" t="s">
        <v>375</v>
      </c>
      <c r="E249" s="23">
        <v>457.97303499713138</v>
      </c>
      <c r="F249" s="23">
        <v>43.595565749235476</v>
      </c>
      <c r="G249" s="23">
        <v>470.27298089171978</v>
      </c>
      <c r="H249" s="23" t="s">
        <v>376</v>
      </c>
      <c r="I249" s="23">
        <v>774.61034079844205</v>
      </c>
      <c r="J249" s="23" t="s">
        <v>376</v>
      </c>
    </row>
    <row r="250" spans="1:10" ht="15" x14ac:dyDescent="0.2">
      <c r="A250" s="6" t="s">
        <v>122</v>
      </c>
      <c r="B250" s="23">
        <v>689.34339004268577</v>
      </c>
      <c r="C250" s="23" t="s">
        <v>376</v>
      </c>
      <c r="D250" s="23" t="s">
        <v>375</v>
      </c>
      <c r="E250" s="23">
        <v>43.620195065978201</v>
      </c>
      <c r="F250" s="23">
        <v>133.28058103975536</v>
      </c>
      <c r="G250" s="23">
        <v>520.86175371549893</v>
      </c>
      <c r="H250" s="23" t="s">
        <v>376</v>
      </c>
      <c r="I250" s="23">
        <v>257.25998052580331</v>
      </c>
      <c r="J250" s="23" t="s">
        <v>376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 t="s">
        <v>375</v>
      </c>
      <c r="E251" s="23">
        <v>0</v>
      </c>
      <c r="F251" s="23">
        <v>0</v>
      </c>
      <c r="G251" s="23">
        <v>0</v>
      </c>
      <c r="H251" s="23" t="s">
        <v>376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64.187131769046644</v>
      </c>
      <c r="C252" s="23" t="s">
        <v>376</v>
      </c>
      <c r="D252" s="23" t="s">
        <v>375</v>
      </c>
      <c r="E252" s="23">
        <v>49.613114110577648</v>
      </c>
      <c r="F252" s="23">
        <v>3.0678255271205535</v>
      </c>
      <c r="G252" s="23">
        <v>10.177166052072854</v>
      </c>
      <c r="H252" s="23" t="s">
        <v>376</v>
      </c>
      <c r="I252" s="23">
        <v>3.0406395736175886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159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5853.3302679978979</v>
      </c>
      <c r="D260" s="24">
        <v>6951.4423920572617</v>
      </c>
      <c r="E260" s="24">
        <v>6115.3432835820895</v>
      </c>
      <c r="F260" s="24" t="s">
        <v>376</v>
      </c>
      <c r="G260" s="24" t="s">
        <v>375</v>
      </c>
      <c r="H260" s="24">
        <v>3002.4083173384515</v>
      </c>
      <c r="I260" s="24">
        <v>6079.8889830508479</v>
      </c>
      <c r="J260" s="24">
        <v>3855.5454086143741</v>
      </c>
    </row>
    <row r="261" spans="1:10" ht="15" x14ac:dyDescent="0.2">
      <c r="A261" s="6" t="s">
        <v>118</v>
      </c>
      <c r="B261" s="23" t="s">
        <v>376</v>
      </c>
      <c r="C261" s="23">
        <v>80.120496679179908</v>
      </c>
      <c r="D261" s="23">
        <v>1972.0645592212004</v>
      </c>
      <c r="E261" s="23">
        <v>24.108519774011299</v>
      </c>
      <c r="F261" s="23" t="s">
        <v>376</v>
      </c>
      <c r="G261" s="23" t="s">
        <v>375</v>
      </c>
      <c r="H261" s="23">
        <v>52.654976502770566</v>
      </c>
      <c r="I261" s="23">
        <v>543.4249977668602</v>
      </c>
      <c r="J261" s="23">
        <v>642.33646755162238</v>
      </c>
    </row>
    <row r="262" spans="1:10" ht="15" x14ac:dyDescent="0.2">
      <c r="A262" s="6" t="s">
        <v>119</v>
      </c>
      <c r="B262" s="23" t="s">
        <v>376</v>
      </c>
      <c r="C262" s="23">
        <v>0.51978053710655503</v>
      </c>
      <c r="D262" s="23">
        <v>2.8055813953488373</v>
      </c>
      <c r="E262" s="23">
        <v>1559.2169491525424</v>
      </c>
      <c r="F262" s="23" t="s">
        <v>376</v>
      </c>
      <c r="G262" s="23" t="s">
        <v>375</v>
      </c>
      <c r="H262" s="23">
        <v>11.664303850739985</v>
      </c>
      <c r="I262" s="23">
        <v>170.6795444394819</v>
      </c>
      <c r="J262" s="23">
        <v>30.807030481809242</v>
      </c>
    </row>
    <row r="263" spans="1:10" ht="15" x14ac:dyDescent="0.2">
      <c r="A263" s="6" t="s">
        <v>120</v>
      </c>
      <c r="B263" s="23" t="s">
        <v>376</v>
      </c>
      <c r="C263" s="23">
        <v>6309.0553826162286</v>
      </c>
      <c r="D263" s="23">
        <v>2169.489524067063</v>
      </c>
      <c r="E263" s="23">
        <v>1306.3710734463275</v>
      </c>
      <c r="F263" s="23" t="s">
        <v>376</v>
      </c>
      <c r="G263" s="23" t="s">
        <v>375</v>
      </c>
      <c r="H263" s="23">
        <v>630.67285894648239</v>
      </c>
      <c r="I263" s="23">
        <v>1462.7317619472979</v>
      </c>
      <c r="J263" s="23">
        <v>1160.4594985250737</v>
      </c>
    </row>
    <row r="264" spans="1:10" ht="15" x14ac:dyDescent="0.2">
      <c r="A264" s="6" t="s">
        <v>121</v>
      </c>
      <c r="B264" s="23" t="s">
        <v>376</v>
      </c>
      <c r="C264" s="23">
        <v>0</v>
      </c>
      <c r="D264" s="23">
        <v>0</v>
      </c>
      <c r="E264" s="23">
        <v>0</v>
      </c>
      <c r="F264" s="23" t="s">
        <v>376</v>
      </c>
      <c r="G264" s="23" t="s">
        <v>375</v>
      </c>
      <c r="H264" s="23">
        <v>319.3103738514414</v>
      </c>
      <c r="I264" s="23">
        <v>0</v>
      </c>
      <c r="J264" s="23">
        <v>11.455752212389381</v>
      </c>
    </row>
    <row r="265" spans="1:10" ht="15" x14ac:dyDescent="0.2">
      <c r="A265" s="21" t="s">
        <v>148</v>
      </c>
      <c r="B265" s="23" t="s">
        <v>376</v>
      </c>
      <c r="C265" s="23">
        <v>43.405284435460587</v>
      </c>
      <c r="D265" s="23">
        <v>641.18009734991892</v>
      </c>
      <c r="E265" s="23">
        <v>439.74180790960452</v>
      </c>
      <c r="F265" s="23" t="s">
        <v>376</v>
      </c>
      <c r="G265" s="23" t="s">
        <v>375</v>
      </c>
      <c r="H265" s="23">
        <v>343.101662341306</v>
      </c>
      <c r="I265" s="23">
        <v>353.31674854845909</v>
      </c>
      <c r="J265" s="23">
        <v>286.63348082595871</v>
      </c>
    </row>
    <row r="266" spans="1:10" ht="15" x14ac:dyDescent="0.2">
      <c r="A266" s="6" t="s">
        <v>122</v>
      </c>
      <c r="B266" s="23" t="s">
        <v>376</v>
      </c>
      <c r="C266" s="23">
        <v>565.51843777071906</v>
      </c>
      <c r="D266" s="23">
        <v>1123.4338074634936</v>
      </c>
      <c r="E266" s="23">
        <v>1466.232768361582</v>
      </c>
      <c r="F266" s="23" t="s">
        <v>376</v>
      </c>
      <c r="G266" s="23" t="s">
        <v>375</v>
      </c>
      <c r="H266" s="23">
        <v>799.4294823595427</v>
      </c>
      <c r="I266" s="23">
        <v>672.65982581509604</v>
      </c>
      <c r="J266" s="23">
        <v>895.17175516224177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218.29809869750898</v>
      </c>
      <c r="D268" s="23">
        <v>177.74844353989349</v>
      </c>
      <c r="E268" s="23">
        <v>139.87774546535829</v>
      </c>
      <c r="F268" s="23" t="s">
        <v>376</v>
      </c>
      <c r="G268" s="23" t="s">
        <v>375</v>
      </c>
      <c r="H268" s="23">
        <v>43.612998711620875</v>
      </c>
      <c r="I268" s="23">
        <v>92.383182459274579</v>
      </c>
      <c r="J268" s="23">
        <v>86.724294752367641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160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45744.50347422609</v>
      </c>
      <c r="C277" s="24" t="s">
        <v>376</v>
      </c>
      <c r="D277" s="24" t="s">
        <v>375</v>
      </c>
      <c r="E277" s="24">
        <v>17717.635709614126</v>
      </c>
      <c r="F277" s="24">
        <v>31223.164603960395</v>
      </c>
      <c r="G277" s="24">
        <v>72422.545277980098</v>
      </c>
      <c r="H277" s="24" t="s">
        <v>376</v>
      </c>
      <c r="I277" s="24">
        <v>75642.982014388486</v>
      </c>
      <c r="J277" s="24" t="s">
        <v>376</v>
      </c>
    </row>
    <row r="278" spans="1:10" ht="15" x14ac:dyDescent="0.2">
      <c r="A278" s="6" t="s">
        <v>128</v>
      </c>
      <c r="B278" s="23">
        <v>23174.750894526653</v>
      </c>
      <c r="C278" s="23" t="s">
        <v>376</v>
      </c>
      <c r="D278" s="23" t="s">
        <v>375</v>
      </c>
      <c r="E278" s="23">
        <v>8237.8122956180505</v>
      </c>
      <c r="F278" s="23">
        <v>4131.5928217821784</v>
      </c>
      <c r="G278" s="23">
        <v>32843.460548676863</v>
      </c>
      <c r="H278" s="23" t="s">
        <v>376</v>
      </c>
      <c r="I278" s="23">
        <v>44121.102517985615</v>
      </c>
      <c r="J278" s="23" t="s">
        <v>376</v>
      </c>
    </row>
    <row r="279" spans="1:10" ht="15" x14ac:dyDescent="0.2">
      <c r="A279" s="6" t="s">
        <v>129</v>
      </c>
      <c r="B279" s="23">
        <v>2150.8151388536207</v>
      </c>
      <c r="C279" s="23" t="s">
        <v>376</v>
      </c>
      <c r="D279" s="23" t="s">
        <v>375</v>
      </c>
      <c r="E279" s="23">
        <v>3727.5441465009812</v>
      </c>
      <c r="F279" s="23">
        <v>10717.096534653465</v>
      </c>
      <c r="G279" s="23">
        <v>2125.4624908958485</v>
      </c>
      <c r="H279" s="23" t="s">
        <v>376</v>
      </c>
      <c r="I279" s="23">
        <v>3697.2841726618703</v>
      </c>
      <c r="J279" s="23" t="s">
        <v>376</v>
      </c>
    </row>
    <row r="280" spans="1:10" ht="15" x14ac:dyDescent="0.2">
      <c r="A280" s="6" t="s">
        <v>130</v>
      </c>
      <c r="B280" s="23">
        <v>9685.7038020268246</v>
      </c>
      <c r="C280" s="23" t="s">
        <v>376</v>
      </c>
      <c r="D280" s="23" t="s">
        <v>375</v>
      </c>
      <c r="E280" s="23">
        <v>861.12884238064089</v>
      </c>
      <c r="F280" s="23">
        <v>3224.1720297029701</v>
      </c>
      <c r="G280" s="23">
        <v>26434.834668608884</v>
      </c>
      <c r="H280" s="23" t="s">
        <v>376</v>
      </c>
      <c r="I280" s="23">
        <v>21334.685251798561</v>
      </c>
      <c r="J280" s="23" t="s">
        <v>376</v>
      </c>
    </row>
    <row r="281" spans="1:10" ht="15" x14ac:dyDescent="0.2">
      <c r="A281" s="6" t="s">
        <v>131</v>
      </c>
      <c r="B281" s="23">
        <v>10621.785013504466</v>
      </c>
      <c r="C281" s="23" t="s">
        <v>376</v>
      </c>
      <c r="D281" s="23" t="s">
        <v>375</v>
      </c>
      <c r="E281" s="23">
        <v>4891.1504251144543</v>
      </c>
      <c r="F281" s="23">
        <v>13030.548267326732</v>
      </c>
      <c r="G281" s="23">
        <v>11006.970866715223</v>
      </c>
      <c r="H281" s="23" t="s">
        <v>376</v>
      </c>
      <c r="I281" s="23">
        <v>6489.9496402877694</v>
      </c>
      <c r="J281" s="23" t="s">
        <v>376</v>
      </c>
    </row>
    <row r="282" spans="1:10" s="10" customFormat="1" ht="15.75" x14ac:dyDescent="0.25">
      <c r="A282" s="4" t="s">
        <v>132</v>
      </c>
      <c r="B282" s="24">
        <v>26977.403748932338</v>
      </c>
      <c r="C282" s="24" t="s">
        <v>376</v>
      </c>
      <c r="D282" s="24" t="s">
        <v>375</v>
      </c>
      <c r="E282" s="24">
        <v>17132.408109875734</v>
      </c>
      <c r="F282" s="24">
        <v>19367</v>
      </c>
      <c r="G282" s="24">
        <v>29413.891235736828</v>
      </c>
      <c r="H282" s="24" t="s">
        <v>376</v>
      </c>
      <c r="I282" s="24">
        <v>22606.501798561152</v>
      </c>
      <c r="J282" s="24" t="s">
        <v>376</v>
      </c>
    </row>
    <row r="283" spans="1:10" ht="15" x14ac:dyDescent="0.2">
      <c r="A283" s="6" t="s">
        <v>133</v>
      </c>
      <c r="B283" s="23">
        <v>12170.462799233592</v>
      </c>
      <c r="C283" s="23" t="s">
        <v>376</v>
      </c>
      <c r="D283" s="23" t="s">
        <v>375</v>
      </c>
      <c r="E283" s="23">
        <v>9387.677567037279</v>
      </c>
      <c r="F283" s="23">
        <v>13628.629950495049</v>
      </c>
      <c r="G283" s="23">
        <v>13994.217528526342</v>
      </c>
      <c r="H283" s="23" t="s">
        <v>376</v>
      </c>
      <c r="I283" s="23">
        <v>10968.383093525179</v>
      </c>
      <c r="J283" s="23" t="s">
        <v>376</v>
      </c>
    </row>
    <row r="284" spans="1:10" ht="15" x14ac:dyDescent="0.2">
      <c r="A284" s="6" t="s">
        <v>134</v>
      </c>
      <c r="B284" s="23">
        <v>6611.4403379579398</v>
      </c>
      <c r="C284" s="23" t="s">
        <v>376</v>
      </c>
      <c r="D284" s="23" t="s">
        <v>375</v>
      </c>
      <c r="E284" s="23">
        <v>1751.8541530412033</v>
      </c>
      <c r="F284" s="23">
        <v>86.007425742574256</v>
      </c>
      <c r="G284" s="23">
        <v>120.81209031318281</v>
      </c>
      <c r="H284" s="23" t="s">
        <v>376</v>
      </c>
      <c r="I284" s="23">
        <v>86.910071942446038</v>
      </c>
      <c r="J284" s="23" t="s">
        <v>376</v>
      </c>
    </row>
    <row r="285" spans="1:10" ht="15" x14ac:dyDescent="0.2">
      <c r="A285" s="6" t="s">
        <v>135</v>
      </c>
      <c r="B285" s="23">
        <v>8195.7475241810753</v>
      </c>
      <c r="C285" s="23" t="s">
        <v>376</v>
      </c>
      <c r="D285" s="23" t="s">
        <v>375</v>
      </c>
      <c r="E285" s="23">
        <v>5993.0660562459125</v>
      </c>
      <c r="F285" s="23">
        <v>5652.6596534653463</v>
      </c>
      <c r="G285" s="23">
        <v>15299.117504248605</v>
      </c>
      <c r="H285" s="23" t="s">
        <v>376</v>
      </c>
      <c r="I285" s="23">
        <v>11551.458633093525</v>
      </c>
      <c r="J285" s="23" t="s">
        <v>376</v>
      </c>
    </row>
    <row r="286" spans="1:10" s="10" customFormat="1" ht="15.75" x14ac:dyDescent="0.25">
      <c r="A286" s="4" t="s">
        <v>136</v>
      </c>
      <c r="B286" s="24">
        <v>72721.750756019304</v>
      </c>
      <c r="C286" s="24" t="s">
        <v>376</v>
      </c>
      <c r="D286" s="24" t="s">
        <v>375</v>
      </c>
      <c r="E286" s="24">
        <v>34850.04381948986</v>
      </c>
      <c r="F286" s="24">
        <v>50590.035891089108</v>
      </c>
      <c r="G286" s="24">
        <v>101836.29715950473</v>
      </c>
      <c r="H286" s="24" t="s">
        <v>376</v>
      </c>
      <c r="I286" s="24">
        <v>98249.354316546756</v>
      </c>
      <c r="J286" s="24" t="s">
        <v>376</v>
      </c>
    </row>
    <row r="287" spans="1:10" ht="15" x14ac:dyDescent="0.2">
      <c r="A287" s="6" t="s">
        <v>137</v>
      </c>
      <c r="B287" s="23">
        <v>5280.7834899235904</v>
      </c>
      <c r="C287" s="23" t="s">
        <v>376</v>
      </c>
      <c r="D287" s="23" t="s">
        <v>375</v>
      </c>
      <c r="E287" s="23">
        <v>22211.379986919554</v>
      </c>
      <c r="F287" s="23">
        <v>454.25990099009903</v>
      </c>
      <c r="G287" s="23">
        <v>4336.9953872299102</v>
      </c>
      <c r="H287" s="23" t="s">
        <v>376</v>
      </c>
      <c r="I287" s="23">
        <v>38627.325539568345</v>
      </c>
      <c r="J287" s="23" t="s">
        <v>376</v>
      </c>
    </row>
    <row r="288" spans="1:10" ht="15" x14ac:dyDescent="0.2">
      <c r="A288" s="21" t="s">
        <v>149</v>
      </c>
      <c r="B288" s="23">
        <v>309.84341743807568</v>
      </c>
      <c r="C288" s="23" t="s">
        <v>376</v>
      </c>
      <c r="D288" s="23" t="s">
        <v>375</v>
      </c>
      <c r="E288" s="23">
        <v>2.0863309352517985</v>
      </c>
      <c r="F288" s="23">
        <v>18.323019801980198</v>
      </c>
      <c r="G288" s="23">
        <v>423.70138383102693</v>
      </c>
      <c r="H288" s="23" t="s">
        <v>376</v>
      </c>
      <c r="I288" s="23">
        <v>3093.7086330935253</v>
      </c>
      <c r="J288" s="23" t="s">
        <v>376</v>
      </c>
    </row>
    <row r="289" spans="1:10" ht="15" x14ac:dyDescent="0.2">
      <c r="A289" s="21" t="s">
        <v>150</v>
      </c>
      <c r="B289" s="23">
        <v>0.79655578383619197</v>
      </c>
      <c r="C289" s="23" t="s">
        <v>376</v>
      </c>
      <c r="D289" s="23" t="s">
        <v>375</v>
      </c>
      <c r="E289" s="23">
        <v>0</v>
      </c>
      <c r="F289" s="23">
        <v>1.1806930693069306</v>
      </c>
      <c r="G289" s="23">
        <v>0.91624180626365626</v>
      </c>
      <c r="H289" s="23" t="s">
        <v>376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3639.1177543341259</v>
      </c>
      <c r="C291" s="24" t="s">
        <v>376</v>
      </c>
      <c r="D291" s="24" t="s">
        <v>375</v>
      </c>
      <c r="E291" s="24">
        <v>5773.636363636364</v>
      </c>
      <c r="F291" s="24">
        <v>4723.5668316831679</v>
      </c>
      <c r="G291" s="24">
        <v>4267.8349113862587</v>
      </c>
      <c r="H291" s="24" t="s">
        <v>376</v>
      </c>
      <c r="I291" s="24">
        <v>5390.9874100719426</v>
      </c>
      <c r="J291" s="24" t="s">
        <v>376</v>
      </c>
    </row>
    <row r="292" spans="1:10" ht="15" x14ac:dyDescent="0.2">
      <c r="A292" s="6" t="s">
        <v>128</v>
      </c>
      <c r="B292" s="23">
        <v>98.859899813015076</v>
      </c>
      <c r="C292" s="23" t="s">
        <v>376</v>
      </c>
      <c r="D292" s="23" t="s">
        <v>375</v>
      </c>
      <c r="E292" s="23">
        <v>0</v>
      </c>
      <c r="F292" s="23">
        <v>38.366336633663366</v>
      </c>
      <c r="G292" s="23">
        <v>58.26656955571741</v>
      </c>
      <c r="H292" s="23" t="s">
        <v>376</v>
      </c>
      <c r="I292" s="23">
        <v>697.70863309352524</v>
      </c>
      <c r="J292" s="23" t="s">
        <v>376</v>
      </c>
    </row>
    <row r="293" spans="1:10" ht="15" x14ac:dyDescent="0.2">
      <c r="A293" s="6" t="s">
        <v>139</v>
      </c>
      <c r="B293" s="23">
        <v>240.45418869318314</v>
      </c>
      <c r="C293" s="23" t="s">
        <v>376</v>
      </c>
      <c r="D293" s="23" t="s">
        <v>375</v>
      </c>
      <c r="E293" s="23">
        <v>61.641595814257684</v>
      </c>
      <c r="F293" s="23">
        <v>642.38613861386136</v>
      </c>
      <c r="G293" s="23">
        <v>488.73585821801407</v>
      </c>
      <c r="H293" s="23" t="s">
        <v>376</v>
      </c>
      <c r="I293" s="23">
        <v>695.36870503597117</v>
      </c>
      <c r="J293" s="23" t="s">
        <v>376</v>
      </c>
    </row>
    <row r="294" spans="1:10" ht="15" x14ac:dyDescent="0.2">
      <c r="A294" s="6" t="s">
        <v>130</v>
      </c>
      <c r="B294" s="23">
        <v>377.20621436321244</v>
      </c>
      <c r="C294" s="23" t="s">
        <v>376</v>
      </c>
      <c r="D294" s="23" t="s">
        <v>375</v>
      </c>
      <c r="E294" s="23">
        <v>0</v>
      </c>
      <c r="F294" s="23">
        <v>1173.8935643564357</v>
      </c>
      <c r="G294" s="23">
        <v>551.49113862588001</v>
      </c>
      <c r="H294" s="23" t="s">
        <v>376</v>
      </c>
      <c r="I294" s="23">
        <v>1263.5161870503598</v>
      </c>
      <c r="J294" s="23" t="s">
        <v>376</v>
      </c>
    </row>
    <row r="295" spans="1:10" ht="15" x14ac:dyDescent="0.2">
      <c r="A295" s="6" t="s">
        <v>131</v>
      </c>
      <c r="B295" s="23">
        <v>903.89164108128068</v>
      </c>
      <c r="C295" s="23" t="s">
        <v>376</v>
      </c>
      <c r="D295" s="23" t="s">
        <v>375</v>
      </c>
      <c r="E295" s="23">
        <v>1894.1988227599738</v>
      </c>
      <c r="F295" s="23">
        <v>1272.7896039603961</v>
      </c>
      <c r="G295" s="23">
        <v>485.75236707938819</v>
      </c>
      <c r="H295" s="23" t="s">
        <v>376</v>
      </c>
      <c r="I295" s="23">
        <v>401.78417266187051</v>
      </c>
      <c r="J295" s="23" t="s">
        <v>376</v>
      </c>
    </row>
    <row r="296" spans="1:10" ht="15" x14ac:dyDescent="0.2">
      <c r="A296" s="6" t="s">
        <v>133</v>
      </c>
      <c r="B296" s="23">
        <v>1982.3726078626007</v>
      </c>
      <c r="C296" s="23" t="s">
        <v>376</v>
      </c>
      <c r="D296" s="23" t="s">
        <v>375</v>
      </c>
      <c r="E296" s="23">
        <v>3817.795945062132</v>
      </c>
      <c r="F296" s="23">
        <v>1565.5</v>
      </c>
      <c r="G296" s="23">
        <v>2666.1893663510559</v>
      </c>
      <c r="H296" s="23" t="s">
        <v>376</v>
      </c>
      <c r="I296" s="23">
        <v>2332.6097122302158</v>
      </c>
      <c r="J296" s="23" t="s">
        <v>376</v>
      </c>
    </row>
    <row r="297" spans="1:10" ht="15" x14ac:dyDescent="0.2">
      <c r="A297" s="6" t="s">
        <v>140</v>
      </c>
      <c r="B297" s="23">
        <v>0.13153581569288303</v>
      </c>
      <c r="C297" s="23" t="s">
        <v>376</v>
      </c>
      <c r="D297" s="23" t="s">
        <v>375</v>
      </c>
      <c r="E297" s="23">
        <v>0</v>
      </c>
      <c r="F297" s="23">
        <v>0</v>
      </c>
      <c r="G297" s="23">
        <v>0.69167273610099533</v>
      </c>
      <c r="H297" s="23" t="s">
        <v>376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624.42364782197183</v>
      </c>
      <c r="C298" s="24" t="s">
        <v>376</v>
      </c>
      <c r="D298" s="24" t="s">
        <v>375</v>
      </c>
      <c r="E298" s="24">
        <v>0</v>
      </c>
      <c r="F298" s="24">
        <v>452.15594059405942</v>
      </c>
      <c r="G298" s="24">
        <v>1398.1444525370237</v>
      </c>
      <c r="H298" s="24" t="s">
        <v>376</v>
      </c>
      <c r="I298" s="24">
        <v>0</v>
      </c>
      <c r="J298" s="24" t="s">
        <v>376</v>
      </c>
    </row>
    <row r="299" spans="1:10" ht="15" x14ac:dyDescent="0.2">
      <c r="A299" s="6" t="s">
        <v>128</v>
      </c>
      <c r="B299" s="23">
        <v>29.420716083012074</v>
      </c>
      <c r="C299" s="23" t="s">
        <v>376</v>
      </c>
      <c r="D299" s="23" t="s">
        <v>375</v>
      </c>
      <c r="E299" s="23">
        <v>0</v>
      </c>
      <c r="F299" s="23">
        <v>0</v>
      </c>
      <c r="G299" s="23">
        <v>154.70696771060938</v>
      </c>
      <c r="H299" s="23" t="s">
        <v>376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24.034696091784205</v>
      </c>
      <c r="C300" s="23" t="s">
        <v>376</v>
      </c>
      <c r="D300" s="23" t="s">
        <v>375</v>
      </c>
      <c r="E300" s="23">
        <v>0</v>
      </c>
      <c r="F300" s="23">
        <v>0</v>
      </c>
      <c r="G300" s="23">
        <v>117.62588006797766</v>
      </c>
      <c r="H300" s="23" t="s">
        <v>376</v>
      </c>
      <c r="I300" s="23">
        <v>0</v>
      </c>
      <c r="J300" s="23" t="s">
        <v>376</v>
      </c>
    </row>
    <row r="301" spans="1:10" ht="15" x14ac:dyDescent="0.2">
      <c r="A301" s="6" t="s">
        <v>130</v>
      </c>
      <c r="B301" s="23">
        <v>184.38809760151435</v>
      </c>
      <c r="C301" s="23" t="s">
        <v>376</v>
      </c>
      <c r="D301" s="23" t="s">
        <v>375</v>
      </c>
      <c r="E301" s="23">
        <v>0</v>
      </c>
      <c r="F301" s="23">
        <v>42.564356435643568</v>
      </c>
      <c r="G301" s="23">
        <v>869.08011653313906</v>
      </c>
      <c r="H301" s="23" t="s">
        <v>376</v>
      </c>
      <c r="I301" s="23">
        <v>0</v>
      </c>
      <c r="J301" s="23" t="s">
        <v>376</v>
      </c>
    </row>
    <row r="302" spans="1:10" ht="15" x14ac:dyDescent="0.2">
      <c r="A302" s="6" t="s">
        <v>131</v>
      </c>
      <c r="B302" s="23">
        <v>254.28437867910154</v>
      </c>
      <c r="C302" s="23" t="s">
        <v>376</v>
      </c>
      <c r="D302" s="23" t="s">
        <v>375</v>
      </c>
      <c r="E302" s="23">
        <v>0</v>
      </c>
      <c r="F302" s="23">
        <v>409.59158415841586</v>
      </c>
      <c r="G302" s="23">
        <v>14.821558630735616</v>
      </c>
      <c r="H302" s="23" t="s">
        <v>376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107.50806805327916</v>
      </c>
      <c r="C303" s="23" t="s">
        <v>376</v>
      </c>
      <c r="D303" s="23" t="s">
        <v>375</v>
      </c>
      <c r="E303" s="23">
        <v>0</v>
      </c>
      <c r="F303" s="23">
        <v>0</v>
      </c>
      <c r="G303" s="23">
        <v>130.16436028162175</v>
      </c>
      <c r="H303" s="23" t="s">
        <v>376</v>
      </c>
      <c r="I303" s="23">
        <v>0</v>
      </c>
      <c r="J303" s="23" t="s">
        <v>376</v>
      </c>
    </row>
    <row r="304" spans="1:10" ht="15" x14ac:dyDescent="0.2">
      <c r="A304" s="6" t="s">
        <v>140</v>
      </c>
      <c r="B304" s="23">
        <v>22.336619035527136</v>
      </c>
      <c r="C304" s="23" t="s">
        <v>376</v>
      </c>
      <c r="D304" s="23" t="s">
        <v>375</v>
      </c>
      <c r="E304" s="23">
        <v>0</v>
      </c>
      <c r="F304" s="23">
        <v>0</v>
      </c>
      <c r="G304" s="23">
        <v>111.74556931294003</v>
      </c>
      <c r="H304" s="23" t="s">
        <v>376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161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48692.724908039934</v>
      </c>
      <c r="D313" s="24">
        <v>31136.044562456707</v>
      </c>
      <c r="E313" s="24">
        <v>34429.018407960197</v>
      </c>
      <c r="F313" s="24" t="s">
        <v>376</v>
      </c>
      <c r="G313" s="24" t="s">
        <v>375</v>
      </c>
      <c r="H313" s="24">
        <v>49124.426615483047</v>
      </c>
      <c r="I313" s="24">
        <v>16348.776553672316</v>
      </c>
      <c r="J313" s="24">
        <v>38666.998357963872</v>
      </c>
    </row>
    <row r="314" spans="1:10" ht="15" x14ac:dyDescent="0.2">
      <c r="A314" s="6" t="s">
        <v>128</v>
      </c>
      <c r="B314" s="30" t="s">
        <v>376</v>
      </c>
      <c r="C314" s="30">
        <v>24203.161061481871</v>
      </c>
      <c r="D314" s="30">
        <v>15418.44377741861</v>
      </c>
      <c r="E314" s="30">
        <v>19146.70447761194</v>
      </c>
      <c r="F314" s="30" t="s">
        <v>376</v>
      </c>
      <c r="G314" s="30" t="s">
        <v>375</v>
      </c>
      <c r="H314" s="30">
        <v>26608.0412028151</v>
      </c>
      <c r="I314" s="30">
        <v>4749.1652542372885</v>
      </c>
      <c r="J314" s="30">
        <v>23973.760767967666</v>
      </c>
    </row>
    <row r="315" spans="1:10" ht="15" x14ac:dyDescent="0.2">
      <c r="A315" s="6" t="s">
        <v>129</v>
      </c>
      <c r="B315" s="30" t="s">
        <v>376</v>
      </c>
      <c r="C315" s="30">
        <v>985.01024697845503</v>
      </c>
      <c r="D315" s="30">
        <v>948.39159547448628</v>
      </c>
      <c r="E315" s="30">
        <v>868.57711442786069</v>
      </c>
      <c r="F315" s="30" t="s">
        <v>376</v>
      </c>
      <c r="G315" s="30" t="s">
        <v>375</v>
      </c>
      <c r="H315" s="30">
        <v>2438.9210492642355</v>
      </c>
      <c r="I315" s="30">
        <v>1522.0612994350283</v>
      </c>
      <c r="J315" s="30">
        <v>1660.9316660351144</v>
      </c>
    </row>
    <row r="316" spans="1:10" ht="15" x14ac:dyDescent="0.2">
      <c r="A316" s="6" t="s">
        <v>130</v>
      </c>
      <c r="B316" s="30" t="s">
        <v>376</v>
      </c>
      <c r="C316" s="30">
        <v>654.83762480294274</v>
      </c>
      <c r="D316" s="30">
        <v>1658.8270607250058</v>
      </c>
      <c r="E316" s="30">
        <v>1521.7711442786069</v>
      </c>
      <c r="F316" s="30" t="s">
        <v>376</v>
      </c>
      <c r="G316" s="30" t="s">
        <v>375</v>
      </c>
      <c r="H316" s="30">
        <v>12801.466154830454</v>
      </c>
      <c r="I316" s="30">
        <v>217.19632768361581</v>
      </c>
      <c r="J316" s="30">
        <v>4819.8524693697109</v>
      </c>
    </row>
    <row r="317" spans="1:10" ht="15" x14ac:dyDescent="0.2">
      <c r="A317" s="6" t="s">
        <v>131</v>
      </c>
      <c r="B317" s="30" t="s">
        <v>376</v>
      </c>
      <c r="C317" s="30">
        <v>21698.558854440358</v>
      </c>
      <c r="D317" s="30">
        <v>13092.485569152621</v>
      </c>
      <c r="E317" s="30">
        <v>12871.212935323383</v>
      </c>
      <c r="F317" s="30" t="s">
        <v>376</v>
      </c>
      <c r="G317" s="30" t="s">
        <v>375</v>
      </c>
      <c r="H317" s="30">
        <v>7271.677287268074</v>
      </c>
      <c r="I317" s="30">
        <v>9859.7372881355932</v>
      </c>
      <c r="J317" s="30">
        <v>8212.4165719338125</v>
      </c>
    </row>
    <row r="318" spans="1:10" s="10" customFormat="1" ht="15.75" x14ac:dyDescent="0.25">
      <c r="A318" s="4" t="s">
        <v>132</v>
      </c>
      <c r="B318" s="24" t="s">
        <v>376</v>
      </c>
      <c r="C318" s="24">
        <v>60215.044140830265</v>
      </c>
      <c r="D318" s="24">
        <v>35165.899330408683</v>
      </c>
      <c r="E318" s="24">
        <v>27403.807462686567</v>
      </c>
      <c r="F318" s="24" t="s">
        <v>376</v>
      </c>
      <c r="G318" s="24" t="s">
        <v>375</v>
      </c>
      <c r="H318" s="24">
        <v>14782.299552143315</v>
      </c>
      <c r="I318" s="24">
        <v>26556.488135593219</v>
      </c>
      <c r="J318" s="24">
        <v>22323.552482000759</v>
      </c>
    </row>
    <row r="319" spans="1:10" ht="15" x14ac:dyDescent="0.2">
      <c r="A319" s="6" t="s">
        <v>133</v>
      </c>
      <c r="B319" s="30" t="s">
        <v>376</v>
      </c>
      <c r="C319" s="30">
        <v>20552.711508145036</v>
      </c>
      <c r="D319" s="30">
        <v>14717.939044100669</v>
      </c>
      <c r="E319" s="30">
        <v>11003.340298507463</v>
      </c>
      <c r="F319" s="30" t="s">
        <v>376</v>
      </c>
      <c r="G319" s="30" t="s">
        <v>375</v>
      </c>
      <c r="H319" s="30">
        <v>9102.2839411388359</v>
      </c>
      <c r="I319" s="30">
        <v>10836.831073446328</v>
      </c>
      <c r="J319" s="30">
        <v>9706.1376784135409</v>
      </c>
    </row>
    <row r="320" spans="1:10" ht="15" x14ac:dyDescent="0.2">
      <c r="A320" s="6" t="s">
        <v>134</v>
      </c>
      <c r="B320" s="30" t="s">
        <v>376</v>
      </c>
      <c r="C320" s="30">
        <v>25065.724382553861</v>
      </c>
      <c r="D320" s="30">
        <v>13806.762641422305</v>
      </c>
      <c r="E320" s="30">
        <v>12463.856218905472</v>
      </c>
      <c r="F320" s="30" t="s">
        <v>376</v>
      </c>
      <c r="G320" s="30" t="s">
        <v>375</v>
      </c>
      <c r="H320" s="30">
        <v>834.74293026231601</v>
      </c>
      <c r="I320" s="30">
        <v>10272.298870056497</v>
      </c>
      <c r="J320" s="30">
        <v>7286.0281672350638</v>
      </c>
    </row>
    <row r="321" spans="1:10" ht="15" x14ac:dyDescent="0.2">
      <c r="A321" s="6" t="s">
        <v>135</v>
      </c>
      <c r="B321" s="30" t="s">
        <v>376</v>
      </c>
      <c r="C321" s="30">
        <v>14596.892800840778</v>
      </c>
      <c r="D321" s="30">
        <v>6641.4590163934427</v>
      </c>
      <c r="E321" s="30">
        <v>3936.794527363184</v>
      </c>
      <c r="F321" s="30" t="s">
        <v>376</v>
      </c>
      <c r="G321" s="30" t="s">
        <v>375</v>
      </c>
      <c r="H321" s="30">
        <v>4845.4554062699935</v>
      </c>
      <c r="I321" s="30">
        <v>5447.6491525423726</v>
      </c>
      <c r="J321" s="30">
        <v>5331.6755083996459</v>
      </c>
    </row>
    <row r="322" spans="1:10" s="10" customFormat="1" ht="15.75" x14ac:dyDescent="0.25">
      <c r="A322" s="4" t="s">
        <v>136</v>
      </c>
      <c r="B322" s="24" t="s">
        <v>376</v>
      </c>
      <c r="C322" s="24">
        <v>108907.49894902785</v>
      </c>
      <c r="D322" s="24">
        <v>66301.810205495261</v>
      </c>
      <c r="E322" s="24">
        <v>61832.624875621892</v>
      </c>
      <c r="F322" s="24" t="s">
        <v>376</v>
      </c>
      <c r="G322" s="24" t="s">
        <v>375</v>
      </c>
      <c r="H322" s="24">
        <v>63906.424440179144</v>
      </c>
      <c r="I322" s="24">
        <v>42905.258474576272</v>
      </c>
      <c r="J322" s="24">
        <v>60990.472022230642</v>
      </c>
    </row>
    <row r="323" spans="1:10" ht="15" x14ac:dyDescent="0.2">
      <c r="A323" s="6" t="s">
        <v>137</v>
      </c>
      <c r="B323" s="30" t="s">
        <v>376</v>
      </c>
      <c r="C323" s="30">
        <v>5207.9695218076722</v>
      </c>
      <c r="D323" s="30">
        <v>1796.2706072500578</v>
      </c>
      <c r="E323" s="30">
        <v>122.94577114427861</v>
      </c>
      <c r="F323" s="30" t="s">
        <v>376</v>
      </c>
      <c r="G323" s="30" t="s">
        <v>375</v>
      </c>
      <c r="H323" s="30">
        <v>5263.8377479206656</v>
      </c>
      <c r="I323" s="30">
        <v>4191.9457627118645</v>
      </c>
      <c r="J323" s="30">
        <v>2431.6955917645573</v>
      </c>
    </row>
    <row r="324" spans="1:10" ht="15" x14ac:dyDescent="0.2">
      <c r="A324" s="21" t="s">
        <v>149</v>
      </c>
      <c r="B324" s="30" t="s">
        <v>376</v>
      </c>
      <c r="C324" s="30">
        <v>358.88150289017341</v>
      </c>
      <c r="D324" s="30">
        <v>26.839298083583468</v>
      </c>
      <c r="E324" s="30">
        <v>0.73383084577114432</v>
      </c>
      <c r="F324" s="30" t="s">
        <v>376</v>
      </c>
      <c r="G324" s="30" t="s">
        <v>375</v>
      </c>
      <c r="H324" s="30">
        <v>588.24030710172747</v>
      </c>
      <c r="I324" s="30">
        <v>10.027118644067796</v>
      </c>
      <c r="J324" s="30">
        <v>37.442970822281168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0.60540290925883167</v>
      </c>
      <c r="E325" s="30">
        <v>0</v>
      </c>
      <c r="F325" s="30" t="s">
        <v>376</v>
      </c>
      <c r="G325" s="30" t="s">
        <v>375</v>
      </c>
      <c r="H325" s="30">
        <v>2.8698656429942417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8409.8901734104038</v>
      </c>
      <c r="D327" s="24">
        <v>4790.267374740245</v>
      </c>
      <c r="E327" s="24">
        <v>1629.5552238805969</v>
      </c>
      <c r="F327" s="24" t="s">
        <v>376</v>
      </c>
      <c r="G327" s="24" t="s">
        <v>375</v>
      </c>
      <c r="H327" s="24">
        <v>2040.6378758797184</v>
      </c>
      <c r="I327" s="24">
        <v>1599.7980225988701</v>
      </c>
      <c r="J327" s="24">
        <v>2812.5552608311227</v>
      </c>
    </row>
    <row r="328" spans="1:10" ht="15" x14ac:dyDescent="0.2">
      <c r="A328" s="6" t="s">
        <v>128</v>
      </c>
      <c r="B328" s="30" t="s">
        <v>376</v>
      </c>
      <c r="C328" s="30">
        <v>395.5549132947977</v>
      </c>
      <c r="D328" s="30">
        <v>210.20780420226276</v>
      </c>
      <c r="E328" s="30">
        <v>2.9353233830845773</v>
      </c>
      <c r="F328" s="30" t="s">
        <v>376</v>
      </c>
      <c r="G328" s="30" t="s">
        <v>375</v>
      </c>
      <c r="H328" s="30">
        <v>54.033013435700575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273.6715712033631</v>
      </c>
      <c r="D329" s="30">
        <v>216.6728238282152</v>
      </c>
      <c r="E329" s="30">
        <v>2.4656716417910447</v>
      </c>
      <c r="F329" s="30" t="s">
        <v>376</v>
      </c>
      <c r="G329" s="30" t="s">
        <v>375</v>
      </c>
      <c r="H329" s="30">
        <v>172.15278310940499</v>
      </c>
      <c r="I329" s="30">
        <v>269.33954802259888</v>
      </c>
      <c r="J329" s="30">
        <v>25.342553997726412</v>
      </c>
    </row>
    <row r="330" spans="1:10" ht="15" x14ac:dyDescent="0.2">
      <c r="A330" s="6" t="s">
        <v>130</v>
      </c>
      <c r="B330" s="30" t="s">
        <v>376</v>
      </c>
      <c r="C330" s="30">
        <v>19.242249080399368</v>
      </c>
      <c r="D330" s="30">
        <v>22.522743015469867</v>
      </c>
      <c r="E330" s="30">
        <v>29.35323383084577</v>
      </c>
      <c r="F330" s="30" t="s">
        <v>376</v>
      </c>
      <c r="G330" s="30" t="s">
        <v>375</v>
      </c>
      <c r="H330" s="30">
        <v>494.39872040946898</v>
      </c>
      <c r="I330" s="30">
        <v>132.02372881355933</v>
      </c>
      <c r="J330" s="30">
        <v>496.91777188328911</v>
      </c>
    </row>
    <row r="331" spans="1:10" ht="15" x14ac:dyDescent="0.2">
      <c r="A331" s="6" t="s">
        <v>131</v>
      </c>
      <c r="B331" s="30" t="s">
        <v>376</v>
      </c>
      <c r="C331" s="30">
        <v>2910.2606410930111</v>
      </c>
      <c r="D331" s="30">
        <v>1020.8081274532441</v>
      </c>
      <c r="E331" s="30">
        <v>1298.4402985074628</v>
      </c>
      <c r="F331" s="30" t="s">
        <v>376</v>
      </c>
      <c r="G331" s="30" t="s">
        <v>375</v>
      </c>
      <c r="H331" s="30">
        <v>292.59449776071659</v>
      </c>
      <c r="I331" s="30">
        <v>1055.5548022598871</v>
      </c>
      <c r="J331" s="30">
        <v>710.30503978779836</v>
      </c>
    </row>
    <row r="332" spans="1:10" ht="15" x14ac:dyDescent="0.2">
      <c r="A332" s="6" t="s">
        <v>133</v>
      </c>
      <c r="B332" s="30" t="s">
        <v>376</v>
      </c>
      <c r="C332" s="30">
        <v>4478.1255911718335</v>
      </c>
      <c r="D332" s="30">
        <v>3319.1784807203881</v>
      </c>
      <c r="E332" s="30">
        <v>296.36069651741292</v>
      </c>
      <c r="F332" s="30" t="s">
        <v>376</v>
      </c>
      <c r="G332" s="30" t="s">
        <v>375</v>
      </c>
      <c r="H332" s="30">
        <v>1027.4588611644274</v>
      </c>
      <c r="I332" s="30">
        <v>141.80564971751411</v>
      </c>
      <c r="J332" s="30">
        <v>1566.6079322975875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0</v>
      </c>
      <c r="E333" s="30">
        <v>0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0</v>
      </c>
    </row>
    <row r="334" spans="1:10" s="10" customFormat="1" ht="15.75" x14ac:dyDescent="0.25">
      <c r="A334" s="4" t="s">
        <v>141</v>
      </c>
      <c r="B334" s="24" t="s">
        <v>376</v>
      </c>
      <c r="C334" s="24">
        <v>954.50893326326855</v>
      </c>
      <c r="D334" s="24">
        <v>751.5576079427384</v>
      </c>
      <c r="E334" s="24">
        <v>259.6194029850746</v>
      </c>
      <c r="F334" s="24" t="s">
        <v>376</v>
      </c>
      <c r="G334" s="24" t="s">
        <v>375</v>
      </c>
      <c r="H334" s="24">
        <v>194.79513755598208</v>
      </c>
      <c r="I334" s="24">
        <v>1309.3937853107345</v>
      </c>
      <c r="J334" s="24">
        <v>155.80901856763927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375</v>
      </c>
      <c r="H335" s="30">
        <v>0</v>
      </c>
      <c r="I335" s="30">
        <v>0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5.497109826589595</v>
      </c>
      <c r="D336" s="30">
        <v>4.3431078272916182</v>
      </c>
      <c r="E336" s="30">
        <v>16.131840796019901</v>
      </c>
      <c r="F336" s="30" t="s">
        <v>376</v>
      </c>
      <c r="G336" s="30" t="s">
        <v>375</v>
      </c>
      <c r="H336" s="30">
        <v>0</v>
      </c>
      <c r="I336" s="30">
        <v>0</v>
      </c>
      <c r="J336" s="30">
        <v>0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16.177326252597553</v>
      </c>
      <c r="E337" s="30">
        <v>0</v>
      </c>
      <c r="F337" s="30" t="s">
        <v>376</v>
      </c>
      <c r="G337" s="30" t="s">
        <v>375</v>
      </c>
      <c r="H337" s="30">
        <v>88.186564299424191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842.3444561219128</v>
      </c>
      <c r="D338" s="30">
        <v>331.17293927499423</v>
      </c>
      <c r="E338" s="30">
        <v>109.36218905472637</v>
      </c>
      <c r="F338" s="30" t="s">
        <v>376</v>
      </c>
      <c r="G338" s="30" t="s">
        <v>375</v>
      </c>
      <c r="H338" s="30">
        <v>100.58937939859246</v>
      </c>
      <c r="I338" s="30">
        <v>1168.7056497175142</v>
      </c>
      <c r="J338" s="30">
        <v>56.578249336870023</v>
      </c>
    </row>
    <row r="339" spans="1:10" ht="15" x14ac:dyDescent="0.2">
      <c r="A339" s="6" t="s">
        <v>133</v>
      </c>
      <c r="B339" s="30" t="s">
        <v>376</v>
      </c>
      <c r="C339" s="30">
        <v>80.626904887020487</v>
      </c>
      <c r="D339" s="30">
        <v>398.23227891941815</v>
      </c>
      <c r="E339" s="30">
        <v>134.12537313432836</v>
      </c>
      <c r="F339" s="30" t="s">
        <v>376</v>
      </c>
      <c r="G339" s="30" t="s">
        <v>375</v>
      </c>
      <c r="H339" s="30">
        <v>0</v>
      </c>
      <c r="I339" s="30">
        <v>140.68813559322035</v>
      </c>
      <c r="J339" s="30">
        <v>99.230769230769226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375</v>
      </c>
      <c r="H340" s="30">
        <v>6.0191938579654511</v>
      </c>
      <c r="I340" s="30">
        <v>0</v>
      </c>
      <c r="J340" s="30">
        <v>0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8" priority="39" operator="equal">
      <formula>"n.d."</formula>
    </cfRule>
  </conditionalFormatting>
  <conditionalFormatting sqref="C58">
    <cfRule type="cellIs" dxfId="17" priority="36" operator="equal">
      <formula>"n.d."</formula>
    </cfRule>
  </conditionalFormatting>
  <conditionalFormatting sqref="B58">
    <cfRule type="cellIs" dxfId="16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4" width="11.7109375" bestFit="1" customWidth="1"/>
    <col min="15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162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279</v>
      </c>
      <c r="C6" s="3">
        <v>5</v>
      </c>
      <c r="D6" s="3">
        <v>22</v>
      </c>
      <c r="E6" s="3">
        <v>9</v>
      </c>
      <c r="F6" s="3">
        <v>9</v>
      </c>
      <c r="G6" s="3">
        <v>7</v>
      </c>
      <c r="H6" s="3">
        <v>2</v>
      </c>
      <c r="I6" s="3">
        <v>10</v>
      </c>
      <c r="J6" s="3">
        <v>0</v>
      </c>
    </row>
    <row r="7" spans="1:10" ht="15" x14ac:dyDescent="0.2">
      <c r="A7" s="2" t="s">
        <v>12</v>
      </c>
      <c r="B7" s="3">
        <v>22972</v>
      </c>
      <c r="C7" s="3">
        <v>342</v>
      </c>
      <c r="D7" s="3">
        <v>247</v>
      </c>
      <c r="E7" s="3">
        <v>781</v>
      </c>
      <c r="F7" s="3">
        <v>664</v>
      </c>
      <c r="G7" s="3">
        <v>980</v>
      </c>
      <c r="H7" s="3">
        <v>2</v>
      </c>
      <c r="I7" s="3">
        <v>842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23.135277729409715</v>
      </c>
      <c r="C9" s="23" t="s">
        <v>376</v>
      </c>
      <c r="D9" s="23">
        <v>21.04825910931174</v>
      </c>
      <c r="E9" s="23" t="s">
        <v>376</v>
      </c>
      <c r="F9" s="23" t="s">
        <v>376</v>
      </c>
      <c r="G9" s="23" t="s">
        <v>376</v>
      </c>
      <c r="H9" s="23" t="s">
        <v>376</v>
      </c>
      <c r="I9" s="23">
        <v>9.8555225653206655</v>
      </c>
      <c r="J9" s="23" t="s">
        <v>375</v>
      </c>
    </row>
    <row r="10" spans="1:10" ht="15" x14ac:dyDescent="0.2">
      <c r="A10" s="6" t="s">
        <v>15</v>
      </c>
      <c r="B10" s="23">
        <v>10.528859045794881</v>
      </c>
      <c r="C10" s="23" t="s">
        <v>376</v>
      </c>
      <c r="D10" s="23">
        <v>8.238866396761134</v>
      </c>
      <c r="E10" s="23" t="s">
        <v>376</v>
      </c>
      <c r="F10" s="23" t="s">
        <v>376</v>
      </c>
      <c r="G10" s="23" t="s">
        <v>376</v>
      </c>
      <c r="H10" s="23" t="s">
        <v>376</v>
      </c>
      <c r="I10" s="23">
        <v>7.6555819477434683</v>
      </c>
      <c r="J10" s="23" t="s">
        <v>375</v>
      </c>
    </row>
    <row r="11" spans="1:10" ht="15" x14ac:dyDescent="0.2">
      <c r="A11" s="6" t="s">
        <v>16</v>
      </c>
      <c r="B11" s="23">
        <v>14605.427607522201</v>
      </c>
      <c r="C11" s="23" t="s">
        <v>376</v>
      </c>
      <c r="D11" s="23">
        <v>29204.388663967613</v>
      </c>
      <c r="E11" s="23" t="s">
        <v>376</v>
      </c>
      <c r="F11" s="23" t="s">
        <v>376</v>
      </c>
      <c r="G11" s="23" t="s">
        <v>376</v>
      </c>
      <c r="H11" s="23" t="s">
        <v>376</v>
      </c>
      <c r="I11" s="23">
        <v>8195.3194774346794</v>
      </c>
      <c r="J11" s="23" t="s">
        <v>375</v>
      </c>
    </row>
    <row r="12" spans="1:10" ht="15" x14ac:dyDescent="0.2">
      <c r="A12" s="6" t="s">
        <v>17</v>
      </c>
      <c r="B12" s="23">
        <v>1.3250992512624065</v>
      </c>
      <c r="C12" s="23" t="s">
        <v>376</v>
      </c>
      <c r="D12" s="23">
        <v>0.93866396761133608</v>
      </c>
      <c r="E12" s="23" t="s">
        <v>376</v>
      </c>
      <c r="F12" s="23" t="s">
        <v>376</v>
      </c>
      <c r="G12" s="23" t="s">
        <v>376</v>
      </c>
      <c r="H12" s="23" t="s">
        <v>376</v>
      </c>
      <c r="I12" s="23">
        <v>0.80425178147268406</v>
      </c>
      <c r="J12" s="23" t="s">
        <v>375</v>
      </c>
    </row>
    <row r="13" spans="1:10" ht="15" x14ac:dyDescent="0.2">
      <c r="A13" s="6" t="s">
        <v>18</v>
      </c>
      <c r="B13" s="23">
        <v>0.18141215392651927</v>
      </c>
      <c r="C13" s="23" t="s">
        <v>376</v>
      </c>
      <c r="D13" s="23">
        <v>1.6194331983805668E-2</v>
      </c>
      <c r="E13" s="23" t="s">
        <v>376</v>
      </c>
      <c r="F13" s="23" t="s">
        <v>376</v>
      </c>
      <c r="G13" s="23" t="s">
        <v>376</v>
      </c>
      <c r="H13" s="23" t="s">
        <v>376</v>
      </c>
      <c r="I13" s="23">
        <v>0.2420308788598575</v>
      </c>
      <c r="J13" s="23" t="s">
        <v>375</v>
      </c>
    </row>
    <row r="14" spans="1:10" ht="15.75" x14ac:dyDescent="0.25">
      <c r="A14" s="4" t="s">
        <v>19</v>
      </c>
      <c r="B14" s="24">
        <v>17862.750652968833</v>
      </c>
      <c r="C14" s="24" t="s">
        <v>376</v>
      </c>
      <c r="D14" s="24">
        <v>19369.323886639675</v>
      </c>
      <c r="E14" s="24" t="s">
        <v>376</v>
      </c>
      <c r="F14" s="24" t="s">
        <v>376</v>
      </c>
      <c r="G14" s="24" t="s">
        <v>376</v>
      </c>
      <c r="H14" s="24" t="s">
        <v>376</v>
      </c>
      <c r="I14" s="24">
        <v>9788.4168646080761</v>
      </c>
      <c r="J14" s="24" t="s">
        <v>375</v>
      </c>
    </row>
    <row r="15" spans="1:10" ht="15" x14ac:dyDescent="0.2">
      <c r="A15" s="6" t="s">
        <v>20</v>
      </c>
      <c r="B15" s="23">
        <v>8001.5796621974578</v>
      </c>
      <c r="C15" s="23" t="s">
        <v>376</v>
      </c>
      <c r="D15" s="23">
        <v>18720.198380566802</v>
      </c>
      <c r="E15" s="23" t="s">
        <v>376</v>
      </c>
      <c r="F15" s="23" t="s">
        <v>376</v>
      </c>
      <c r="G15" s="23" t="s">
        <v>376</v>
      </c>
      <c r="H15" s="23" t="s">
        <v>376</v>
      </c>
      <c r="I15" s="23">
        <v>8330.795724465559</v>
      </c>
      <c r="J15" s="23" t="s">
        <v>375</v>
      </c>
    </row>
    <row r="16" spans="1:10" ht="15" x14ac:dyDescent="0.2">
      <c r="A16" s="6" t="s">
        <v>21</v>
      </c>
      <c r="B16" s="23">
        <v>9086.8815514539438</v>
      </c>
      <c r="C16" s="23" t="s">
        <v>376</v>
      </c>
      <c r="D16" s="23">
        <v>24.607287449392711</v>
      </c>
      <c r="E16" s="23" t="s">
        <v>376</v>
      </c>
      <c r="F16" s="23" t="s">
        <v>376</v>
      </c>
      <c r="G16" s="23" t="s">
        <v>376</v>
      </c>
      <c r="H16" s="23" t="s">
        <v>376</v>
      </c>
      <c r="I16" s="23">
        <v>0</v>
      </c>
      <c r="J16" s="23" t="s">
        <v>375</v>
      </c>
    </row>
    <row r="17" spans="1:20" ht="15" x14ac:dyDescent="0.2">
      <c r="A17" s="6" t="s">
        <v>22</v>
      </c>
      <c r="B17" s="23">
        <v>774.3099425387428</v>
      </c>
      <c r="C17" s="23" t="s">
        <v>376</v>
      </c>
      <c r="D17" s="23">
        <v>624.61538461538464</v>
      </c>
      <c r="E17" s="23" t="s">
        <v>376</v>
      </c>
      <c r="F17" s="23" t="s">
        <v>376</v>
      </c>
      <c r="G17" s="23" t="s">
        <v>376</v>
      </c>
      <c r="H17" s="23" t="s">
        <v>376</v>
      </c>
      <c r="I17" s="23">
        <v>1457.6211401425178</v>
      </c>
      <c r="J17" s="23" t="s">
        <v>375</v>
      </c>
    </row>
    <row r="18" spans="1:20" ht="15.75" x14ac:dyDescent="0.25">
      <c r="A18" s="4" t="s">
        <v>23</v>
      </c>
      <c r="B18" s="24">
        <v>3856.0345638168205</v>
      </c>
      <c r="C18" s="24" t="s">
        <v>376</v>
      </c>
      <c r="D18" s="24">
        <v>18091.036437246963</v>
      </c>
      <c r="E18" s="24" t="s">
        <v>376</v>
      </c>
      <c r="F18" s="24" t="s">
        <v>376</v>
      </c>
      <c r="G18" s="24" t="s">
        <v>376</v>
      </c>
      <c r="H18" s="24" t="s">
        <v>376</v>
      </c>
      <c r="I18" s="24">
        <v>1651.4572446555819</v>
      </c>
      <c r="J18" s="24" t="s">
        <v>375</v>
      </c>
    </row>
    <row r="19" spans="1:20" ht="15.75" x14ac:dyDescent="0.25">
      <c r="A19" s="4" t="s">
        <v>24</v>
      </c>
      <c r="B19" s="24">
        <v>15813.411979801498</v>
      </c>
      <c r="C19" s="24" t="s">
        <v>376</v>
      </c>
      <c r="D19" s="24">
        <v>27069.497975708502</v>
      </c>
      <c r="E19" s="24" t="s">
        <v>376</v>
      </c>
      <c r="F19" s="24" t="s">
        <v>376</v>
      </c>
      <c r="G19" s="24" t="s">
        <v>376</v>
      </c>
      <c r="H19" s="24" t="s">
        <v>376</v>
      </c>
      <c r="I19" s="24">
        <v>9554.6532066508316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9832.8978321434788</v>
      </c>
      <c r="C20" s="23" t="s">
        <v>376</v>
      </c>
      <c r="D20" s="23">
        <v>17967.890688259111</v>
      </c>
      <c r="E20" s="23" t="s">
        <v>376</v>
      </c>
      <c r="F20" s="23" t="s">
        <v>376</v>
      </c>
      <c r="G20" s="23" t="s">
        <v>376</v>
      </c>
      <c r="H20" s="23" t="s">
        <v>376</v>
      </c>
      <c r="I20" s="23">
        <v>3580.0914489311162</v>
      </c>
      <c r="J20" s="23" t="s">
        <v>375</v>
      </c>
    </row>
    <row r="21" spans="1:20" ht="15" x14ac:dyDescent="0.2">
      <c r="A21" s="6" t="s">
        <v>26</v>
      </c>
      <c r="B21" s="23">
        <v>5980.49455859307</v>
      </c>
      <c r="C21" s="23" t="s">
        <v>376</v>
      </c>
      <c r="D21" s="23">
        <v>9101.5101214574897</v>
      </c>
      <c r="E21" s="23" t="s">
        <v>376</v>
      </c>
      <c r="F21" s="23" t="s">
        <v>376</v>
      </c>
      <c r="G21" s="23" t="s">
        <v>376</v>
      </c>
      <c r="H21" s="23" t="s">
        <v>376</v>
      </c>
      <c r="I21" s="23">
        <v>5974.5926365795722</v>
      </c>
      <c r="J21" s="23" t="s">
        <v>375</v>
      </c>
    </row>
    <row r="22" spans="1:20" ht="15" x14ac:dyDescent="0.2">
      <c r="A22" s="6" t="s">
        <v>27</v>
      </c>
      <c r="B22" s="23">
        <v>1325.641911892739</v>
      </c>
      <c r="C22" s="23" t="s">
        <v>376</v>
      </c>
      <c r="D22" s="23">
        <v>50.267206477732792</v>
      </c>
      <c r="E22" s="23" t="s">
        <v>376</v>
      </c>
      <c r="F22" s="23" t="s">
        <v>376</v>
      </c>
      <c r="G22" s="23" t="s">
        <v>376</v>
      </c>
      <c r="H22" s="23" t="s">
        <v>376</v>
      </c>
      <c r="I22" s="23">
        <v>2242.8028503562946</v>
      </c>
      <c r="J22" s="23" t="s">
        <v>375</v>
      </c>
    </row>
    <row r="23" spans="1:20" ht="15" x14ac:dyDescent="0.2">
      <c r="A23" s="6" t="s">
        <v>28</v>
      </c>
      <c r="B23" s="23">
        <v>258.21595855824484</v>
      </c>
      <c r="C23" s="23" t="s">
        <v>376</v>
      </c>
      <c r="D23" s="23">
        <v>168.68825910931173</v>
      </c>
      <c r="E23" s="23" t="s">
        <v>376</v>
      </c>
      <c r="F23" s="23" t="s">
        <v>376</v>
      </c>
      <c r="G23" s="23" t="s">
        <v>376</v>
      </c>
      <c r="H23" s="23" t="s">
        <v>376</v>
      </c>
      <c r="I23" s="23">
        <v>119.71852731591449</v>
      </c>
      <c r="J23" s="23" t="s">
        <v>375</v>
      </c>
    </row>
    <row r="24" spans="1:20" ht="15.75" x14ac:dyDescent="0.25">
      <c r="A24" s="4" t="s">
        <v>29</v>
      </c>
      <c r="B24" s="24">
        <v>79629.31843113355</v>
      </c>
      <c r="C24" s="24" t="s">
        <v>376</v>
      </c>
      <c r="D24" s="24">
        <v>102130.97975708502</v>
      </c>
      <c r="E24" s="24" t="s">
        <v>376</v>
      </c>
      <c r="F24" s="24" t="s">
        <v>376</v>
      </c>
      <c r="G24" s="24" t="s">
        <v>376</v>
      </c>
      <c r="H24" s="24" t="s">
        <v>376</v>
      </c>
      <c r="I24" s="24">
        <v>44329.927553444184</v>
      </c>
      <c r="J24" s="24" t="s">
        <v>375</v>
      </c>
    </row>
    <row r="25" spans="1:20" ht="15" x14ac:dyDescent="0.2">
      <c r="A25" s="6" t="s">
        <v>30</v>
      </c>
      <c r="B25" s="23">
        <v>34173.571347727666</v>
      </c>
      <c r="C25" s="23" t="s">
        <v>376</v>
      </c>
      <c r="D25" s="23">
        <v>24531.133603238868</v>
      </c>
      <c r="E25" s="23" t="s">
        <v>376</v>
      </c>
      <c r="F25" s="23" t="s">
        <v>376</v>
      </c>
      <c r="G25" s="23" t="s">
        <v>376</v>
      </c>
      <c r="H25" s="23" t="s">
        <v>376</v>
      </c>
      <c r="I25" s="23">
        <v>31567.429928741094</v>
      </c>
      <c r="J25" s="23" t="s">
        <v>375</v>
      </c>
    </row>
    <row r="26" spans="1:20" ht="15" x14ac:dyDescent="0.2">
      <c r="A26" s="6" t="s">
        <v>31</v>
      </c>
      <c r="B26" s="23">
        <v>45455.964522026814</v>
      </c>
      <c r="C26" s="23" t="s">
        <v>376</v>
      </c>
      <c r="D26" s="23">
        <v>77600.024291497975</v>
      </c>
      <c r="E26" s="23" t="s">
        <v>376</v>
      </c>
      <c r="F26" s="23" t="s">
        <v>376</v>
      </c>
      <c r="G26" s="23" t="s">
        <v>376</v>
      </c>
      <c r="H26" s="23" t="s">
        <v>376</v>
      </c>
      <c r="I26" s="23">
        <v>12762.610451306413</v>
      </c>
      <c r="J26" s="23" t="s">
        <v>375</v>
      </c>
    </row>
    <row r="27" spans="1:20" ht="15.75" x14ac:dyDescent="0.25">
      <c r="A27" s="4" t="s">
        <v>32</v>
      </c>
      <c r="B27" s="24">
        <v>1853.4268239596031</v>
      </c>
      <c r="C27" s="24" t="s">
        <v>376</v>
      </c>
      <c r="D27" s="24">
        <v>3820.2914979757084</v>
      </c>
      <c r="E27" s="24" t="s">
        <v>376</v>
      </c>
      <c r="F27" s="24" t="s">
        <v>376</v>
      </c>
      <c r="G27" s="24" t="s">
        <v>376</v>
      </c>
      <c r="H27" s="24" t="s">
        <v>376</v>
      </c>
      <c r="I27" s="24">
        <v>4169.4441805225651</v>
      </c>
      <c r="J27" s="24" t="s">
        <v>375</v>
      </c>
    </row>
    <row r="28" spans="1:20" ht="15.75" x14ac:dyDescent="0.25">
      <c r="A28" s="4" t="s">
        <v>33</v>
      </c>
      <c r="B28" s="24">
        <v>622.08479888559987</v>
      </c>
      <c r="C28" s="24" t="s">
        <v>376</v>
      </c>
      <c r="D28" s="24">
        <v>0</v>
      </c>
      <c r="E28" s="24" t="s">
        <v>376</v>
      </c>
      <c r="F28" s="24" t="s">
        <v>376</v>
      </c>
      <c r="G28" s="24" t="s">
        <v>376</v>
      </c>
      <c r="H28" s="24" t="s">
        <v>376</v>
      </c>
      <c r="I28" s="24">
        <v>2530.7767220902615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8029.8528208253529</v>
      </c>
      <c r="C30" s="23" t="s">
        <v>376</v>
      </c>
      <c r="D30" s="23">
        <v>1401.4331983805669</v>
      </c>
      <c r="E30" s="23" t="s">
        <v>376</v>
      </c>
      <c r="F30" s="23" t="s">
        <v>376</v>
      </c>
      <c r="G30" s="23" t="s">
        <v>376</v>
      </c>
      <c r="H30" s="23" t="s">
        <v>376</v>
      </c>
      <c r="I30" s="23">
        <v>6208.3254156769599</v>
      </c>
      <c r="J30" s="23" t="s">
        <v>375</v>
      </c>
    </row>
    <row r="31" spans="1:20" ht="15" x14ac:dyDescent="0.2">
      <c r="A31" s="6" t="s">
        <v>36</v>
      </c>
      <c r="B31" s="23">
        <v>11627.671426083929</v>
      </c>
      <c r="C31" s="23" t="s">
        <v>376</v>
      </c>
      <c r="D31" s="23">
        <v>19323.781376518218</v>
      </c>
      <c r="E31" s="23" t="s">
        <v>376</v>
      </c>
      <c r="F31" s="23" t="s">
        <v>376</v>
      </c>
      <c r="G31" s="23" t="s">
        <v>376</v>
      </c>
      <c r="H31" s="23" t="s">
        <v>376</v>
      </c>
      <c r="I31" s="23">
        <v>7740.0641330166272</v>
      </c>
      <c r="J31" s="23" t="s">
        <v>375</v>
      </c>
    </row>
    <row r="32" spans="1:20" ht="15" x14ac:dyDescent="0.2">
      <c r="A32" s="6" t="s">
        <v>37</v>
      </c>
      <c r="B32" s="23">
        <v>7710.698633118579</v>
      </c>
      <c r="C32" s="23" t="s">
        <v>376</v>
      </c>
      <c r="D32" s="23">
        <v>12142.48987854251</v>
      </c>
      <c r="E32" s="23" t="s">
        <v>376</v>
      </c>
      <c r="F32" s="23" t="s">
        <v>376</v>
      </c>
      <c r="G32" s="23" t="s">
        <v>376</v>
      </c>
      <c r="H32" s="23" t="s">
        <v>376</v>
      </c>
      <c r="I32" s="23">
        <v>4395.2874109263657</v>
      </c>
      <c r="J32" s="23" t="s">
        <v>375</v>
      </c>
    </row>
    <row r="33" spans="1:10" ht="15" x14ac:dyDescent="0.2">
      <c r="A33" s="6" t="s">
        <v>38</v>
      </c>
      <c r="B33" s="23">
        <v>5905.3078965697368</v>
      </c>
      <c r="C33" s="23" t="s">
        <v>376</v>
      </c>
      <c r="D33" s="23">
        <v>10390.878542510121</v>
      </c>
      <c r="E33" s="23" t="s">
        <v>376</v>
      </c>
      <c r="F33" s="23" t="s">
        <v>376</v>
      </c>
      <c r="G33" s="23" t="s">
        <v>376</v>
      </c>
      <c r="H33" s="23" t="s">
        <v>376</v>
      </c>
      <c r="I33" s="23">
        <v>1885.1745843230403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345.86054059017403</v>
      </c>
      <c r="C35" s="23" t="s">
        <v>376</v>
      </c>
      <c r="D35" s="23">
        <v>889.39414339901373</v>
      </c>
      <c r="E35" s="23" t="s">
        <v>376</v>
      </c>
      <c r="F35" s="23" t="s">
        <v>376</v>
      </c>
      <c r="G35" s="23" t="s">
        <v>376</v>
      </c>
      <c r="H35" s="23" t="s">
        <v>376</v>
      </c>
      <c r="I35" s="23">
        <v>845.29213638855924</v>
      </c>
      <c r="J35" s="23" t="s">
        <v>375</v>
      </c>
    </row>
    <row r="36" spans="1:10" ht="15" x14ac:dyDescent="0.2">
      <c r="A36" s="6" t="s">
        <v>41</v>
      </c>
      <c r="B36" s="23">
        <v>392.77166488918527</v>
      </c>
      <c r="C36" s="23" t="s">
        <v>376</v>
      </c>
      <c r="D36" s="23">
        <v>1.1690889646311158</v>
      </c>
      <c r="E36" s="23" t="s">
        <v>376</v>
      </c>
      <c r="F36" s="23" t="s">
        <v>376</v>
      </c>
      <c r="G36" s="23" t="s">
        <v>376</v>
      </c>
      <c r="H36" s="23" t="s">
        <v>376</v>
      </c>
      <c r="I36" s="23">
        <v>0</v>
      </c>
      <c r="J36" s="23" t="s">
        <v>375</v>
      </c>
    </row>
    <row r="37" spans="1:10" ht="15" x14ac:dyDescent="0.2">
      <c r="A37" s="6" t="s">
        <v>42</v>
      </c>
      <c r="B37" s="23">
        <v>631.30547981084692</v>
      </c>
      <c r="C37" s="23" t="s">
        <v>376</v>
      </c>
      <c r="D37" s="23">
        <v>1387.496633916275</v>
      </c>
      <c r="E37" s="23" t="s">
        <v>376</v>
      </c>
      <c r="F37" s="23" t="s">
        <v>376</v>
      </c>
      <c r="G37" s="23" t="s">
        <v>376</v>
      </c>
      <c r="H37" s="23" t="s">
        <v>376</v>
      </c>
      <c r="I37" s="23">
        <v>831.54590972904248</v>
      </c>
      <c r="J37" s="23" t="s">
        <v>375</v>
      </c>
    </row>
    <row r="38" spans="1:10" ht="15" x14ac:dyDescent="0.2">
      <c r="A38" s="6" t="s">
        <v>43</v>
      </c>
      <c r="B38" s="23">
        <v>6059.8123598480688</v>
      </c>
      <c r="C38" s="23" t="s">
        <v>376</v>
      </c>
      <c r="D38" s="23">
        <v>1493.0084106103084</v>
      </c>
      <c r="E38" s="23" t="s">
        <v>376</v>
      </c>
      <c r="F38" s="23" t="s">
        <v>376</v>
      </c>
      <c r="G38" s="23" t="s">
        <v>376</v>
      </c>
      <c r="H38" s="23" t="s">
        <v>376</v>
      </c>
      <c r="I38" s="23">
        <v>7719.3803715408021</v>
      </c>
      <c r="J38" s="23" t="s">
        <v>375</v>
      </c>
    </row>
    <row r="39" spans="1:10" ht="15" x14ac:dyDescent="0.2">
      <c r="A39" s="6" t="s">
        <v>44</v>
      </c>
      <c r="B39" s="23">
        <v>8774.9437749711069</v>
      </c>
      <c r="C39" s="23" t="s">
        <v>376</v>
      </c>
      <c r="D39" s="23">
        <v>20586.474013370713</v>
      </c>
      <c r="E39" s="23" t="s">
        <v>376</v>
      </c>
      <c r="F39" s="23" t="s">
        <v>376</v>
      </c>
      <c r="G39" s="23" t="s">
        <v>376</v>
      </c>
      <c r="H39" s="23" t="s">
        <v>376</v>
      </c>
      <c r="I39" s="23">
        <v>9623.9315986886795</v>
      </c>
      <c r="J39" s="23" t="s">
        <v>375</v>
      </c>
    </row>
    <row r="40" spans="1:10" ht="15" x14ac:dyDescent="0.2">
      <c r="A40" s="6" t="s">
        <v>45</v>
      </c>
      <c r="B40" s="23">
        <v>5818.9593162721112</v>
      </c>
      <c r="C40" s="23" t="s">
        <v>376</v>
      </c>
      <c r="D40" s="23">
        <v>12935.928401984042</v>
      </c>
      <c r="E40" s="23" t="s">
        <v>376</v>
      </c>
      <c r="F40" s="23" t="s">
        <v>376</v>
      </c>
      <c r="G40" s="23" t="s">
        <v>376</v>
      </c>
      <c r="H40" s="23" t="s">
        <v>376</v>
      </c>
      <c r="I40" s="23">
        <v>5465.0639416403319</v>
      </c>
      <c r="J40" s="23" t="s">
        <v>375</v>
      </c>
    </row>
    <row r="41" spans="1:10" ht="15" x14ac:dyDescent="0.2">
      <c r="A41" s="6" t="s">
        <v>46</v>
      </c>
      <c r="B41" s="23">
        <v>4456.5023268587765</v>
      </c>
      <c r="C41" s="23" t="s">
        <v>376</v>
      </c>
      <c r="D41" s="23">
        <v>11069.859823161527</v>
      </c>
      <c r="E41" s="23" t="s">
        <v>376</v>
      </c>
      <c r="F41" s="23" t="s">
        <v>376</v>
      </c>
      <c r="G41" s="23" t="s">
        <v>376</v>
      </c>
      <c r="H41" s="23" t="s">
        <v>376</v>
      </c>
      <c r="I41" s="23">
        <v>2344.010455122715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163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1</v>
      </c>
      <c r="C50" s="3">
        <v>74</v>
      </c>
      <c r="D50" s="3">
        <v>31</v>
      </c>
      <c r="E50" s="3">
        <v>68</v>
      </c>
      <c r="F50" s="3">
        <v>1</v>
      </c>
      <c r="G50" s="3">
        <v>1</v>
      </c>
      <c r="H50" s="3">
        <v>18</v>
      </c>
      <c r="I50" s="3">
        <v>12</v>
      </c>
      <c r="J50" s="3">
        <v>9</v>
      </c>
    </row>
    <row r="51" spans="1:10" ht="15" x14ac:dyDescent="0.2">
      <c r="A51" s="2" t="s">
        <v>12</v>
      </c>
      <c r="B51" s="3">
        <v>61</v>
      </c>
      <c r="C51" s="3">
        <v>3403</v>
      </c>
      <c r="D51" s="3">
        <v>1439</v>
      </c>
      <c r="E51" s="3">
        <v>3209</v>
      </c>
      <c r="F51" s="3">
        <v>67</v>
      </c>
      <c r="G51" s="3">
        <v>150</v>
      </c>
      <c r="H51" s="3">
        <v>2617</v>
      </c>
      <c r="I51" s="3">
        <v>4007</v>
      </c>
      <c r="J51" s="3">
        <v>4161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20.319838377901853</v>
      </c>
      <c r="D53" s="23">
        <v>66.828082001389859</v>
      </c>
      <c r="E53" s="23">
        <v>46.491458398254906</v>
      </c>
      <c r="F53" s="23" t="s">
        <v>376</v>
      </c>
      <c r="G53" s="23" t="s">
        <v>376</v>
      </c>
      <c r="H53" s="23">
        <v>22.464940771876201</v>
      </c>
      <c r="I53" s="23">
        <v>17.605665086099329</v>
      </c>
      <c r="J53" s="23" t="s">
        <v>376</v>
      </c>
    </row>
    <row r="54" spans="1:10" ht="15" x14ac:dyDescent="0.2">
      <c r="A54" s="6" t="s">
        <v>15</v>
      </c>
      <c r="B54" s="23" t="s">
        <v>376</v>
      </c>
      <c r="C54" s="23">
        <v>3.8558242727005592</v>
      </c>
      <c r="D54" s="23">
        <v>29.270187630298821</v>
      </c>
      <c r="E54" s="23">
        <v>16.237485197880961</v>
      </c>
      <c r="F54" s="23" t="s">
        <v>376</v>
      </c>
      <c r="G54" s="23" t="s">
        <v>376</v>
      </c>
      <c r="H54" s="23">
        <v>18.986740542606039</v>
      </c>
      <c r="I54" s="23">
        <v>7.2941552283503865</v>
      </c>
      <c r="J54" s="23" t="s">
        <v>376</v>
      </c>
    </row>
    <row r="55" spans="1:10" ht="15" x14ac:dyDescent="0.2">
      <c r="A55" s="6" t="s">
        <v>16</v>
      </c>
      <c r="B55" s="23" t="s">
        <v>376</v>
      </c>
      <c r="C55" s="23">
        <v>24664.862474287394</v>
      </c>
      <c r="D55" s="23">
        <v>14627.077136900625</v>
      </c>
      <c r="E55" s="23">
        <v>13314.418198815831</v>
      </c>
      <c r="F55" s="23" t="s">
        <v>376</v>
      </c>
      <c r="G55" s="23" t="s">
        <v>376</v>
      </c>
      <c r="H55" s="23">
        <v>16780.164310278946</v>
      </c>
      <c r="I55" s="23">
        <v>4377.2835038682306</v>
      </c>
      <c r="J55" s="23" t="s">
        <v>376</v>
      </c>
    </row>
    <row r="56" spans="1:10" ht="15" x14ac:dyDescent="0.2">
      <c r="A56" s="6" t="s">
        <v>17</v>
      </c>
      <c r="B56" s="23" t="s">
        <v>376</v>
      </c>
      <c r="C56" s="23">
        <v>1.5208139876579485</v>
      </c>
      <c r="D56" s="23">
        <v>1.0730646282140375</v>
      </c>
      <c r="E56" s="23">
        <v>1.2209099407915243</v>
      </c>
      <c r="F56" s="23" t="s">
        <v>376</v>
      </c>
      <c r="G56" s="23" t="s">
        <v>376</v>
      </c>
      <c r="H56" s="23">
        <v>1.6436415743217427</v>
      </c>
      <c r="I56" s="23">
        <v>1.1605365610182183</v>
      </c>
      <c r="J56" s="23" t="s">
        <v>376</v>
      </c>
    </row>
    <row r="57" spans="1:10" ht="15" x14ac:dyDescent="0.2">
      <c r="A57" s="6" t="s">
        <v>18</v>
      </c>
      <c r="B57" s="23" t="s">
        <v>376</v>
      </c>
      <c r="C57" s="23">
        <v>0.12082868057596238</v>
      </c>
      <c r="D57" s="23">
        <v>2.9061848505906884E-2</v>
      </c>
      <c r="E57" s="23">
        <v>0.16971330632595821</v>
      </c>
      <c r="F57" s="23" t="s">
        <v>376</v>
      </c>
      <c r="G57" s="23" t="s">
        <v>376</v>
      </c>
      <c r="H57" s="23">
        <v>0.54771876194115399</v>
      </c>
      <c r="I57" s="23">
        <v>2.7364611929124039E-2</v>
      </c>
      <c r="J57" s="23" t="s">
        <v>376</v>
      </c>
    </row>
    <row r="58" spans="1:10" ht="15.75" x14ac:dyDescent="0.25">
      <c r="A58" s="4" t="s">
        <v>19</v>
      </c>
      <c r="B58" s="24" t="s">
        <v>376</v>
      </c>
      <c r="C58" s="24">
        <v>38881.503673229505</v>
      </c>
      <c r="D58" s="24">
        <v>8580.9312022237664</v>
      </c>
      <c r="E58" s="24">
        <v>14303.716110937987</v>
      </c>
      <c r="F58" s="24" t="s">
        <v>376</v>
      </c>
      <c r="G58" s="24" t="s">
        <v>376</v>
      </c>
      <c r="H58" s="24">
        <v>21360.045854031334</v>
      </c>
      <c r="I58" s="24">
        <v>3302.6428749688048</v>
      </c>
      <c r="J58" s="24" t="s">
        <v>376</v>
      </c>
    </row>
    <row r="59" spans="1:10" ht="15" x14ac:dyDescent="0.2">
      <c r="A59" s="6" t="s">
        <v>20</v>
      </c>
      <c r="B59" s="23" t="s">
        <v>376</v>
      </c>
      <c r="C59" s="23">
        <v>1988.7255362915075</v>
      </c>
      <c r="D59" s="23">
        <v>662.0604586518416</v>
      </c>
      <c r="E59" s="23">
        <v>1320.4231847927704</v>
      </c>
      <c r="F59" s="23" t="s">
        <v>376</v>
      </c>
      <c r="G59" s="23" t="s">
        <v>376</v>
      </c>
      <c r="H59" s="23">
        <v>20197.952617500956</v>
      </c>
      <c r="I59" s="23">
        <v>400.02246069378589</v>
      </c>
      <c r="J59" s="23" t="s">
        <v>376</v>
      </c>
    </row>
    <row r="60" spans="1:10" ht="15" x14ac:dyDescent="0.2">
      <c r="A60" s="6" t="s">
        <v>21</v>
      </c>
      <c r="B60" s="23" t="s">
        <v>376</v>
      </c>
      <c r="C60" s="23">
        <v>34906.891566265062</v>
      </c>
      <c r="D60" s="23">
        <v>7055.8130646282143</v>
      </c>
      <c r="E60" s="23">
        <v>12771.019943907759</v>
      </c>
      <c r="F60" s="23" t="s">
        <v>376</v>
      </c>
      <c r="G60" s="23" t="s">
        <v>376</v>
      </c>
      <c r="H60" s="23">
        <v>528.58846006878105</v>
      </c>
      <c r="I60" s="23">
        <v>2604.7903668579984</v>
      </c>
      <c r="J60" s="23" t="s">
        <v>376</v>
      </c>
    </row>
    <row r="61" spans="1:10" ht="15" x14ac:dyDescent="0.2">
      <c r="A61" s="6" t="s">
        <v>22</v>
      </c>
      <c r="B61" s="23" t="s">
        <v>376</v>
      </c>
      <c r="C61" s="23">
        <v>1986.0129297678518</v>
      </c>
      <c r="D61" s="23">
        <v>863.04239054899233</v>
      </c>
      <c r="E61" s="23">
        <v>212.43938921782487</v>
      </c>
      <c r="F61" s="23" t="s">
        <v>376</v>
      </c>
      <c r="G61" s="23" t="s">
        <v>376</v>
      </c>
      <c r="H61" s="23">
        <v>633.5047764615972</v>
      </c>
      <c r="I61" s="23">
        <v>297.71200399301222</v>
      </c>
      <c r="J61" s="23" t="s">
        <v>376</v>
      </c>
    </row>
    <row r="62" spans="1:10" ht="15.75" x14ac:dyDescent="0.25">
      <c r="A62" s="4" t="s">
        <v>23</v>
      </c>
      <c r="B62" s="24" t="s">
        <v>376</v>
      </c>
      <c r="C62" s="24">
        <v>4541.5750808110488</v>
      </c>
      <c r="D62" s="24">
        <v>11133.195274496178</v>
      </c>
      <c r="E62" s="24">
        <v>3731.3321907136178</v>
      </c>
      <c r="F62" s="24" t="s">
        <v>376</v>
      </c>
      <c r="G62" s="24" t="s">
        <v>376</v>
      </c>
      <c r="H62" s="24">
        <v>2424.9774551012611</v>
      </c>
      <c r="I62" s="24">
        <v>2511.5927127526829</v>
      </c>
      <c r="J62" s="24" t="s">
        <v>376</v>
      </c>
    </row>
    <row r="63" spans="1:10" ht="15.75" x14ac:dyDescent="0.25">
      <c r="A63" s="4" t="s">
        <v>24</v>
      </c>
      <c r="B63" s="24" t="s">
        <v>376</v>
      </c>
      <c r="C63" s="24">
        <v>31991.516896855715</v>
      </c>
      <c r="D63" s="24">
        <v>11696.477414871439</v>
      </c>
      <c r="E63" s="24">
        <v>11312.59426612652</v>
      </c>
      <c r="F63" s="24" t="s">
        <v>376</v>
      </c>
      <c r="G63" s="24" t="s">
        <v>376</v>
      </c>
      <c r="H63" s="24">
        <v>18654.501719526175</v>
      </c>
      <c r="I63" s="24">
        <v>3730.3503868230596</v>
      </c>
      <c r="J63" s="24" t="s">
        <v>376</v>
      </c>
    </row>
    <row r="64" spans="1:10" ht="15" x14ac:dyDescent="0.2">
      <c r="A64" s="6" t="s">
        <v>25</v>
      </c>
      <c r="B64" s="23" t="s">
        <v>376</v>
      </c>
      <c r="C64" s="23">
        <v>24438.083161915958</v>
      </c>
      <c r="D64" s="23">
        <v>7651.4683808200143</v>
      </c>
      <c r="E64" s="23">
        <v>6122.3122468058582</v>
      </c>
      <c r="F64" s="23" t="s">
        <v>376</v>
      </c>
      <c r="G64" s="23" t="s">
        <v>376</v>
      </c>
      <c r="H64" s="23">
        <v>7777.4153611004967</v>
      </c>
      <c r="I64" s="23">
        <v>2114.240578986773</v>
      </c>
      <c r="J64" s="23" t="s">
        <v>376</v>
      </c>
    </row>
    <row r="65" spans="1:10" ht="15" x14ac:dyDescent="0.2">
      <c r="A65" s="6" t="s">
        <v>26</v>
      </c>
      <c r="B65" s="23" t="s">
        <v>376</v>
      </c>
      <c r="C65" s="23">
        <v>7553.5736115192476</v>
      </c>
      <c r="D65" s="23">
        <v>4044.9096594857542</v>
      </c>
      <c r="E65" s="23">
        <v>5190.3614833281399</v>
      </c>
      <c r="F65" s="23" t="s">
        <v>376</v>
      </c>
      <c r="G65" s="23" t="s">
        <v>376</v>
      </c>
      <c r="H65" s="23">
        <v>10876.890714558655</v>
      </c>
      <c r="I65" s="23">
        <v>1616.090341901672</v>
      </c>
      <c r="J65" s="23" t="s">
        <v>376</v>
      </c>
    </row>
    <row r="66" spans="1:10" ht="15" x14ac:dyDescent="0.2">
      <c r="A66" s="6" t="s">
        <v>27</v>
      </c>
      <c r="B66" s="23" t="s">
        <v>376</v>
      </c>
      <c r="C66" s="23">
        <v>1100.6650014692918</v>
      </c>
      <c r="D66" s="23">
        <v>153.95691452397497</v>
      </c>
      <c r="E66" s="23">
        <v>1413.9520099719539</v>
      </c>
      <c r="F66" s="23" t="s">
        <v>376</v>
      </c>
      <c r="G66" s="23" t="s">
        <v>376</v>
      </c>
      <c r="H66" s="23">
        <v>3919.2067252579291</v>
      </c>
      <c r="I66" s="23">
        <v>223.28849513351634</v>
      </c>
      <c r="J66" s="23" t="s">
        <v>376</v>
      </c>
    </row>
    <row r="67" spans="1:10" ht="15" x14ac:dyDescent="0.2">
      <c r="A67" s="6" t="s">
        <v>28</v>
      </c>
      <c r="B67" s="23" t="s">
        <v>376</v>
      </c>
      <c r="C67" s="23">
        <v>400.63679106670583</v>
      </c>
      <c r="D67" s="23">
        <v>115.0958999305073</v>
      </c>
      <c r="E67" s="23">
        <v>150.19663446556561</v>
      </c>
      <c r="F67" s="23" t="s">
        <v>376</v>
      </c>
      <c r="G67" s="23" t="s">
        <v>376</v>
      </c>
      <c r="H67" s="23">
        <v>319.59839510890333</v>
      </c>
      <c r="I67" s="23">
        <v>134.82805091090592</v>
      </c>
      <c r="J67" s="23" t="s">
        <v>376</v>
      </c>
    </row>
    <row r="68" spans="1:10" ht="15.75" x14ac:dyDescent="0.25">
      <c r="A68" s="4" t="s">
        <v>29</v>
      </c>
      <c r="B68" s="24" t="s">
        <v>376</v>
      </c>
      <c r="C68" s="24">
        <v>71711.28974434323</v>
      </c>
      <c r="D68" s="24">
        <v>86715.537873523281</v>
      </c>
      <c r="E68" s="24">
        <v>49782.282330944217</v>
      </c>
      <c r="F68" s="24" t="s">
        <v>376</v>
      </c>
      <c r="G68" s="24" t="s">
        <v>376</v>
      </c>
      <c r="H68" s="24">
        <v>93855.064959877724</v>
      </c>
      <c r="I68" s="24">
        <v>30704.364112802596</v>
      </c>
      <c r="J68" s="24" t="s">
        <v>376</v>
      </c>
    </row>
    <row r="69" spans="1:10" ht="15" x14ac:dyDescent="0.2">
      <c r="A69" s="6" t="s">
        <v>30</v>
      </c>
      <c r="B69" s="23" t="s">
        <v>376</v>
      </c>
      <c r="C69" s="23">
        <v>26417.195121951219</v>
      </c>
      <c r="D69" s="23">
        <v>48582.859624739402</v>
      </c>
      <c r="E69" s="23">
        <v>23164.81146774696</v>
      </c>
      <c r="F69" s="23" t="s">
        <v>376</v>
      </c>
      <c r="G69" s="23" t="s">
        <v>376</v>
      </c>
      <c r="H69" s="23">
        <v>64150.650363011082</v>
      </c>
      <c r="I69" s="23">
        <v>19132.558772148739</v>
      </c>
      <c r="J69" s="23" t="s">
        <v>376</v>
      </c>
    </row>
    <row r="70" spans="1:10" ht="15" x14ac:dyDescent="0.2">
      <c r="A70" s="6" t="s">
        <v>31</v>
      </c>
      <c r="B70" s="23" t="s">
        <v>376</v>
      </c>
      <c r="C70" s="23">
        <v>45294.367910667061</v>
      </c>
      <c r="D70" s="23">
        <v>38132.794996525365</v>
      </c>
      <c r="E70" s="23">
        <v>26617.557182923028</v>
      </c>
      <c r="F70" s="23" t="s">
        <v>376</v>
      </c>
      <c r="G70" s="23" t="s">
        <v>376</v>
      </c>
      <c r="H70" s="23">
        <v>29704.642338555597</v>
      </c>
      <c r="I70" s="23">
        <v>11572.060893436486</v>
      </c>
      <c r="J70" s="23" t="s">
        <v>376</v>
      </c>
    </row>
    <row r="71" spans="1:10" ht="15.75" x14ac:dyDescent="0.25">
      <c r="A71" s="4" t="s">
        <v>32</v>
      </c>
      <c r="B71" s="24" t="s">
        <v>376</v>
      </c>
      <c r="C71" s="24">
        <v>3516.4093446958568</v>
      </c>
      <c r="D71" s="24">
        <v>5187.1904100069496</v>
      </c>
      <c r="E71" s="24">
        <v>2007.7890308507324</v>
      </c>
      <c r="F71" s="24" t="s">
        <v>376</v>
      </c>
      <c r="G71" s="24" t="s">
        <v>376</v>
      </c>
      <c r="H71" s="24">
        <v>1078.6985097439817</v>
      </c>
      <c r="I71" s="24">
        <v>298.31295233341655</v>
      </c>
      <c r="J71" s="24" t="s">
        <v>376</v>
      </c>
    </row>
    <row r="72" spans="1:10" ht="15.75" x14ac:dyDescent="0.25">
      <c r="A72" s="4" t="s">
        <v>33</v>
      </c>
      <c r="B72" s="24" t="s">
        <v>376</v>
      </c>
      <c r="C72" s="24">
        <v>0</v>
      </c>
      <c r="D72" s="24">
        <v>1318.4489228630994</v>
      </c>
      <c r="E72" s="24">
        <v>193.07790588968527</v>
      </c>
      <c r="F72" s="24" t="s">
        <v>376</v>
      </c>
      <c r="G72" s="24" t="s">
        <v>376</v>
      </c>
      <c r="H72" s="24">
        <v>1537.199465036301</v>
      </c>
      <c r="I72" s="24">
        <v>0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14443.420511313547</v>
      </c>
      <c r="D74" s="23">
        <v>929.46282140375263</v>
      </c>
      <c r="E74" s="23">
        <v>8181.4038641321285</v>
      </c>
      <c r="F74" s="23" t="s">
        <v>376</v>
      </c>
      <c r="G74" s="23" t="s">
        <v>376</v>
      </c>
      <c r="H74" s="23">
        <v>13582.630492930837</v>
      </c>
      <c r="I74" s="23">
        <v>1188.4022959820315</v>
      </c>
      <c r="J74" s="23" t="s">
        <v>376</v>
      </c>
    </row>
    <row r="75" spans="1:10" ht="15" x14ac:dyDescent="0.2">
      <c r="A75" s="6" t="s">
        <v>36</v>
      </c>
      <c r="B75" s="23" t="s">
        <v>376</v>
      </c>
      <c r="C75" s="23">
        <v>18584.35880105789</v>
      </c>
      <c r="D75" s="23">
        <v>11947.562195969424</v>
      </c>
      <c r="E75" s="23">
        <v>11762.539420380181</v>
      </c>
      <c r="F75" s="23" t="s">
        <v>376</v>
      </c>
      <c r="G75" s="23" t="s">
        <v>376</v>
      </c>
      <c r="H75" s="23">
        <v>15688.009552923195</v>
      </c>
      <c r="I75" s="23">
        <v>3565.1669578238084</v>
      </c>
      <c r="J75" s="23" t="s">
        <v>376</v>
      </c>
    </row>
    <row r="76" spans="1:10" ht="15" x14ac:dyDescent="0.2">
      <c r="A76" s="6" t="s">
        <v>37</v>
      </c>
      <c r="B76" s="23" t="s">
        <v>376</v>
      </c>
      <c r="C76" s="23">
        <v>13154.3690861005</v>
      </c>
      <c r="D76" s="23">
        <v>8484.3592772758857</v>
      </c>
      <c r="E76" s="23">
        <v>8623.3670925521965</v>
      </c>
      <c r="F76" s="23" t="s">
        <v>376</v>
      </c>
      <c r="G76" s="23" t="s">
        <v>376</v>
      </c>
      <c r="H76" s="23">
        <v>10097.813909056171</v>
      </c>
      <c r="I76" s="23">
        <v>2408.4464686798106</v>
      </c>
      <c r="J76" s="23" t="s">
        <v>376</v>
      </c>
    </row>
    <row r="77" spans="1:10" ht="15" x14ac:dyDescent="0.2">
      <c r="A77" s="6" t="s">
        <v>38</v>
      </c>
      <c r="B77" s="23" t="s">
        <v>376</v>
      </c>
      <c r="C77" s="23">
        <v>11431.418160446665</v>
      </c>
      <c r="D77" s="23">
        <v>8017.7081306462824</v>
      </c>
      <c r="E77" s="23">
        <v>6722.4063571205979</v>
      </c>
      <c r="F77" s="23" t="s">
        <v>376</v>
      </c>
      <c r="G77" s="23" t="s">
        <v>376</v>
      </c>
      <c r="H77" s="23">
        <v>5130.578525028659</v>
      </c>
      <c r="I77" s="23">
        <v>2083.7866234090343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97.871129647088054</v>
      </c>
      <c r="D79" s="23">
        <v>9.9069199477859087</v>
      </c>
      <c r="E79" s="23">
        <v>28.40141458849855</v>
      </c>
      <c r="F79" s="23" t="s">
        <v>376</v>
      </c>
      <c r="G79" s="23" t="s">
        <v>376</v>
      </c>
      <c r="H79" s="23">
        <v>899.08773063789772</v>
      </c>
      <c r="I79" s="23">
        <v>22.72123539426104</v>
      </c>
      <c r="J79" s="23" t="s">
        <v>376</v>
      </c>
    </row>
    <row r="80" spans="1:10" ht="15" x14ac:dyDescent="0.2">
      <c r="A80" s="6" t="s">
        <v>41</v>
      </c>
      <c r="B80" s="23" t="s">
        <v>376</v>
      </c>
      <c r="C80" s="23">
        <v>1717.8725006113661</v>
      </c>
      <c r="D80" s="23">
        <v>105.58155872977876</v>
      </c>
      <c r="E80" s="23">
        <v>274.69604920776436</v>
      </c>
      <c r="F80" s="23" t="s">
        <v>376</v>
      </c>
      <c r="G80" s="23" t="s">
        <v>376</v>
      </c>
      <c r="H80" s="23">
        <v>23.529483804850244</v>
      </c>
      <c r="I80" s="23">
        <v>147.95182994334183</v>
      </c>
      <c r="J80" s="23" t="s">
        <v>376</v>
      </c>
    </row>
    <row r="81" spans="1:10" ht="15" x14ac:dyDescent="0.2">
      <c r="A81" s="6" t="s">
        <v>42</v>
      </c>
      <c r="B81" s="23" t="s">
        <v>376</v>
      </c>
      <c r="C81" s="23">
        <v>1213.8316267865016</v>
      </c>
      <c r="D81" s="23">
        <v>218.87620740928071</v>
      </c>
      <c r="E81" s="23">
        <v>286.38418018126953</v>
      </c>
      <c r="F81" s="23" t="s">
        <v>376</v>
      </c>
      <c r="G81" s="23" t="s">
        <v>376</v>
      </c>
      <c r="H81" s="23">
        <v>746.94896731203448</v>
      </c>
      <c r="I81" s="23">
        <v>248.62926123275764</v>
      </c>
      <c r="J81" s="23" t="s">
        <v>376</v>
      </c>
    </row>
    <row r="82" spans="1:10" ht="15" x14ac:dyDescent="0.2">
      <c r="A82" s="6" t="s">
        <v>43</v>
      </c>
      <c r="B82" s="23" t="s">
        <v>376</v>
      </c>
      <c r="C82" s="23">
        <v>9497.1644320265586</v>
      </c>
      <c r="D82" s="23">
        <v>866.17599440465244</v>
      </c>
      <c r="E82" s="23">
        <v>6701.0707266647923</v>
      </c>
      <c r="F82" s="23" t="s">
        <v>376</v>
      </c>
      <c r="G82" s="23" t="s">
        <v>376</v>
      </c>
      <c r="H82" s="23">
        <v>8263.7423542512788</v>
      </c>
      <c r="I82" s="23">
        <v>1024.0110789265998</v>
      </c>
      <c r="J82" s="23" t="s">
        <v>376</v>
      </c>
    </row>
    <row r="83" spans="1:10" ht="15" x14ac:dyDescent="0.2">
      <c r="A83" s="6" t="s">
        <v>44</v>
      </c>
      <c r="B83" s="23" t="s">
        <v>376</v>
      </c>
      <c r="C83" s="23">
        <v>12220.007806265497</v>
      </c>
      <c r="D83" s="23">
        <v>11134.056497467847</v>
      </c>
      <c r="E83" s="23">
        <v>9634.2400265448287</v>
      </c>
      <c r="F83" s="23" t="s">
        <v>376</v>
      </c>
      <c r="G83" s="23" t="s">
        <v>376</v>
      </c>
      <c r="H83" s="23">
        <v>9544.6658188826441</v>
      </c>
      <c r="I83" s="23">
        <v>3071.9988301754515</v>
      </c>
      <c r="J83" s="23" t="s">
        <v>376</v>
      </c>
    </row>
    <row r="84" spans="1:10" ht="15" x14ac:dyDescent="0.2">
      <c r="A84" s="6" t="s">
        <v>45</v>
      </c>
      <c r="B84" s="23" t="s">
        <v>376</v>
      </c>
      <c r="C84" s="23">
        <v>8649.558192424447</v>
      </c>
      <c r="D84" s="23">
        <v>7906.6619607030452</v>
      </c>
      <c r="E84" s="23">
        <v>7063.0656729370294</v>
      </c>
      <c r="F84" s="23" t="s">
        <v>376</v>
      </c>
      <c r="G84" s="23" t="s">
        <v>376</v>
      </c>
      <c r="H84" s="23">
        <v>6143.561994787754</v>
      </c>
      <c r="I84" s="23">
        <v>2075.2870263447066</v>
      </c>
      <c r="J84" s="23" t="s">
        <v>376</v>
      </c>
    </row>
    <row r="85" spans="1:10" ht="15" x14ac:dyDescent="0.2">
      <c r="A85" s="6" t="s">
        <v>46</v>
      </c>
      <c r="B85" s="23" t="s">
        <v>376</v>
      </c>
      <c r="C85" s="23">
        <v>7516.6445424736221</v>
      </c>
      <c r="D85" s="23">
        <v>7471.7849417798907</v>
      </c>
      <c r="E85" s="23">
        <v>5506.0624314045772</v>
      </c>
      <c r="F85" s="23" t="s">
        <v>376</v>
      </c>
      <c r="G85" s="23" t="s">
        <v>376</v>
      </c>
      <c r="H85" s="23">
        <v>3121.4704015659977</v>
      </c>
      <c r="I85" s="23">
        <v>1795.5372483748254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164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8001.5796621974578</v>
      </c>
      <c r="C94" s="24" t="s">
        <v>376</v>
      </c>
      <c r="D94" s="24">
        <v>18720.198380566802</v>
      </c>
      <c r="E94" s="24" t="s">
        <v>376</v>
      </c>
      <c r="F94" s="24" t="s">
        <v>376</v>
      </c>
      <c r="G94" s="24" t="s">
        <v>376</v>
      </c>
      <c r="H94" s="24" t="s">
        <v>376</v>
      </c>
      <c r="I94" s="24">
        <v>8330.795724465559</v>
      </c>
      <c r="J94" s="24" t="s">
        <v>375</v>
      </c>
    </row>
    <row r="95" spans="1:10" ht="15" x14ac:dyDescent="0.2">
      <c r="A95" s="6" t="s">
        <v>61</v>
      </c>
      <c r="B95" s="23">
        <v>12.776858784607349</v>
      </c>
      <c r="C95" s="23" t="s">
        <v>376</v>
      </c>
      <c r="D95" s="23">
        <v>0</v>
      </c>
      <c r="E95" s="23" t="s">
        <v>376</v>
      </c>
      <c r="F95" s="23" t="s">
        <v>376</v>
      </c>
      <c r="G95" s="23" t="s">
        <v>376</v>
      </c>
      <c r="H95" s="23" t="s">
        <v>376</v>
      </c>
      <c r="I95" s="23">
        <v>0</v>
      </c>
      <c r="J95" s="23" t="s">
        <v>375</v>
      </c>
    </row>
    <row r="96" spans="1:10" ht="15" x14ac:dyDescent="0.2">
      <c r="A96" s="6" t="s">
        <v>62</v>
      </c>
      <c r="B96" s="23">
        <v>534.30898485112311</v>
      </c>
      <c r="C96" s="23" t="s">
        <v>376</v>
      </c>
      <c r="D96" s="23">
        <v>1954.4615384615386</v>
      </c>
      <c r="E96" s="23" t="s">
        <v>376</v>
      </c>
      <c r="F96" s="23" t="s">
        <v>376</v>
      </c>
      <c r="G96" s="23" t="s">
        <v>376</v>
      </c>
      <c r="H96" s="23" t="s">
        <v>376</v>
      </c>
      <c r="I96" s="23">
        <v>0</v>
      </c>
      <c r="J96" s="23" t="s">
        <v>375</v>
      </c>
    </row>
    <row r="97" spans="1:10" ht="15" x14ac:dyDescent="0.2">
      <c r="A97" s="6" t="s">
        <v>63</v>
      </c>
      <c r="B97" s="23">
        <v>860.13638342329796</v>
      </c>
      <c r="C97" s="23" t="s">
        <v>376</v>
      </c>
      <c r="D97" s="23">
        <v>16304.425101214574</v>
      </c>
      <c r="E97" s="23" t="s">
        <v>376</v>
      </c>
      <c r="F97" s="23" t="s">
        <v>376</v>
      </c>
      <c r="G97" s="23" t="s">
        <v>376</v>
      </c>
      <c r="H97" s="23" t="s">
        <v>376</v>
      </c>
      <c r="I97" s="23">
        <v>0</v>
      </c>
      <c r="J97" s="23" t="s">
        <v>375</v>
      </c>
    </row>
    <row r="98" spans="1:10" ht="15" x14ac:dyDescent="0.2">
      <c r="A98" s="6" t="s">
        <v>64</v>
      </c>
      <c r="B98" s="23">
        <v>-9.8783736722967088</v>
      </c>
      <c r="C98" s="23" t="s">
        <v>376</v>
      </c>
      <c r="D98" s="23">
        <v>12.388663967611336</v>
      </c>
      <c r="E98" s="23" t="s">
        <v>376</v>
      </c>
      <c r="F98" s="23" t="s">
        <v>376</v>
      </c>
      <c r="G98" s="23" t="s">
        <v>376</v>
      </c>
      <c r="H98" s="23" t="s">
        <v>376</v>
      </c>
      <c r="I98" s="23">
        <v>0</v>
      </c>
      <c r="J98" s="23" t="s">
        <v>375</v>
      </c>
    </row>
    <row r="99" spans="1:10" ht="15" x14ac:dyDescent="0.2">
      <c r="A99" s="6" t="s">
        <v>65</v>
      </c>
      <c r="B99" s="23">
        <v>15.606390388298799</v>
      </c>
      <c r="C99" s="23" t="s">
        <v>376</v>
      </c>
      <c r="D99" s="23">
        <v>0</v>
      </c>
      <c r="E99" s="23" t="s">
        <v>376</v>
      </c>
      <c r="F99" s="23" t="s">
        <v>376</v>
      </c>
      <c r="G99" s="23" t="s">
        <v>376</v>
      </c>
      <c r="H99" s="23" t="s">
        <v>376</v>
      </c>
      <c r="I99" s="23">
        <v>0</v>
      </c>
      <c r="J99" s="23" t="s">
        <v>375</v>
      </c>
    </row>
    <row r="100" spans="1:10" ht="15" x14ac:dyDescent="0.2">
      <c r="A100" s="6" t="s">
        <v>66</v>
      </c>
      <c r="B100" s="23">
        <v>748.86931917116488</v>
      </c>
      <c r="C100" s="23" t="s">
        <v>376</v>
      </c>
      <c r="D100" s="23">
        <v>38.866396761133601</v>
      </c>
      <c r="E100" s="23" t="s">
        <v>376</v>
      </c>
      <c r="F100" s="23" t="s">
        <v>376</v>
      </c>
      <c r="G100" s="23" t="s">
        <v>376</v>
      </c>
      <c r="H100" s="23" t="s">
        <v>376</v>
      </c>
      <c r="I100" s="23">
        <v>0</v>
      </c>
      <c r="J100" s="23" t="s">
        <v>375</v>
      </c>
    </row>
    <row r="101" spans="1:10" ht="15" x14ac:dyDescent="0.2">
      <c r="A101" s="6" t="s">
        <v>67</v>
      </c>
      <c r="B101" s="23">
        <v>273.19419293052414</v>
      </c>
      <c r="C101" s="23" t="s">
        <v>376</v>
      </c>
      <c r="D101" s="23">
        <v>0</v>
      </c>
      <c r="E101" s="23" t="s">
        <v>376</v>
      </c>
      <c r="F101" s="23" t="s">
        <v>376</v>
      </c>
      <c r="G101" s="23" t="s">
        <v>376</v>
      </c>
      <c r="H101" s="23" t="s">
        <v>376</v>
      </c>
      <c r="I101" s="23">
        <v>0</v>
      </c>
      <c r="J101" s="23" t="s">
        <v>375</v>
      </c>
    </row>
    <row r="102" spans="1:10" ht="15" x14ac:dyDescent="0.2">
      <c r="A102" s="6" t="s">
        <v>68</v>
      </c>
      <c r="B102" s="23">
        <v>400.59067560508447</v>
      </c>
      <c r="C102" s="23" t="s">
        <v>376</v>
      </c>
      <c r="D102" s="23">
        <v>0</v>
      </c>
      <c r="E102" s="23" t="s">
        <v>376</v>
      </c>
      <c r="F102" s="23" t="s">
        <v>376</v>
      </c>
      <c r="G102" s="23" t="s">
        <v>376</v>
      </c>
      <c r="H102" s="23" t="s">
        <v>376</v>
      </c>
      <c r="I102" s="23">
        <v>0</v>
      </c>
      <c r="J102" s="23" t="s">
        <v>375</v>
      </c>
    </row>
    <row r="103" spans="1:10" ht="15" x14ac:dyDescent="0.2">
      <c r="A103" s="6" t="s">
        <v>69</v>
      </c>
      <c r="B103" s="23">
        <v>150.91250217656278</v>
      </c>
      <c r="C103" s="23" t="s">
        <v>376</v>
      </c>
      <c r="D103" s="23">
        <v>0</v>
      </c>
      <c r="E103" s="23" t="s">
        <v>376</v>
      </c>
      <c r="F103" s="23" t="s">
        <v>376</v>
      </c>
      <c r="G103" s="23" t="s">
        <v>376</v>
      </c>
      <c r="H103" s="23" t="s">
        <v>376</v>
      </c>
      <c r="I103" s="23">
        <v>0</v>
      </c>
      <c r="J103" s="23" t="s">
        <v>375</v>
      </c>
    </row>
    <row r="104" spans="1:10" ht="15" x14ac:dyDescent="0.2">
      <c r="A104" s="6" t="s">
        <v>70</v>
      </c>
      <c r="B104" s="23">
        <v>428.15427476928437</v>
      </c>
      <c r="C104" s="23" t="s">
        <v>376</v>
      </c>
      <c r="D104" s="23">
        <v>0</v>
      </c>
      <c r="E104" s="23" t="s">
        <v>376</v>
      </c>
      <c r="F104" s="23" t="s">
        <v>376</v>
      </c>
      <c r="G104" s="23" t="s">
        <v>376</v>
      </c>
      <c r="H104" s="23" t="s">
        <v>376</v>
      </c>
      <c r="I104" s="23">
        <v>0</v>
      </c>
      <c r="J104" s="23" t="s">
        <v>375</v>
      </c>
    </row>
    <row r="105" spans="1:10" ht="15" x14ac:dyDescent="0.2">
      <c r="A105" s="6" t="s">
        <v>71</v>
      </c>
      <c r="B105" s="23">
        <v>0</v>
      </c>
      <c r="C105" s="23" t="s">
        <v>376</v>
      </c>
      <c r="D105" s="23">
        <v>0</v>
      </c>
      <c r="E105" s="23" t="s">
        <v>376</v>
      </c>
      <c r="F105" s="23" t="s">
        <v>376</v>
      </c>
      <c r="G105" s="23" t="s">
        <v>376</v>
      </c>
      <c r="H105" s="23" t="s">
        <v>376</v>
      </c>
      <c r="I105" s="23">
        <v>0</v>
      </c>
      <c r="J105" s="23" t="s">
        <v>375</v>
      </c>
    </row>
    <row r="106" spans="1:10" ht="15" x14ac:dyDescent="0.2">
      <c r="A106" s="21" t="s">
        <v>144</v>
      </c>
      <c r="B106" s="23">
        <v>-13.867055545881943</v>
      </c>
      <c r="C106" s="23" t="s">
        <v>376</v>
      </c>
      <c r="D106" s="23">
        <v>0</v>
      </c>
      <c r="E106" s="23" t="s">
        <v>376</v>
      </c>
      <c r="F106" s="23" t="s">
        <v>376</v>
      </c>
      <c r="G106" s="23" t="s">
        <v>376</v>
      </c>
      <c r="H106" s="23" t="s">
        <v>376</v>
      </c>
      <c r="I106" s="23">
        <v>30.730403800475059</v>
      </c>
      <c r="J106" s="23" t="s">
        <v>375</v>
      </c>
    </row>
    <row r="107" spans="1:10" ht="15" x14ac:dyDescent="0.2">
      <c r="A107" s="6" t="s">
        <v>72</v>
      </c>
      <c r="B107" s="23">
        <v>927.72496952812116</v>
      </c>
      <c r="C107" s="23" t="s">
        <v>376</v>
      </c>
      <c r="D107" s="23">
        <v>0</v>
      </c>
      <c r="E107" s="23" t="s">
        <v>376</v>
      </c>
      <c r="F107" s="23" t="s">
        <v>376</v>
      </c>
      <c r="G107" s="23" t="s">
        <v>376</v>
      </c>
      <c r="H107" s="23" t="s">
        <v>376</v>
      </c>
      <c r="I107" s="23">
        <v>7301.8764845605701</v>
      </c>
      <c r="J107" s="23" t="s">
        <v>375</v>
      </c>
    </row>
    <row r="108" spans="1:10" ht="15" x14ac:dyDescent="0.2">
      <c r="A108" s="6" t="s">
        <v>73</v>
      </c>
      <c r="B108" s="23">
        <v>473.4924255615532</v>
      </c>
      <c r="C108" s="23" t="s">
        <v>376</v>
      </c>
      <c r="D108" s="23">
        <v>19.4331983805668</v>
      </c>
      <c r="E108" s="23" t="s">
        <v>376</v>
      </c>
      <c r="F108" s="23" t="s">
        <v>376</v>
      </c>
      <c r="G108" s="23" t="s">
        <v>376</v>
      </c>
      <c r="H108" s="23" t="s">
        <v>376</v>
      </c>
      <c r="I108" s="23">
        <v>352.58313539192397</v>
      </c>
      <c r="J108" s="23" t="s">
        <v>375</v>
      </c>
    </row>
    <row r="109" spans="1:10" ht="15" x14ac:dyDescent="0.2">
      <c r="A109" s="6" t="s">
        <v>74</v>
      </c>
      <c r="B109" s="23">
        <v>2927.7409454988683</v>
      </c>
      <c r="C109" s="23" t="s">
        <v>376</v>
      </c>
      <c r="D109" s="23">
        <v>0</v>
      </c>
      <c r="E109" s="23" t="s">
        <v>376</v>
      </c>
      <c r="F109" s="23" t="s">
        <v>376</v>
      </c>
      <c r="G109" s="23" t="s">
        <v>376</v>
      </c>
      <c r="H109" s="23" t="s">
        <v>376</v>
      </c>
      <c r="I109" s="23">
        <v>553.41448931116395</v>
      </c>
      <c r="J109" s="23" t="s">
        <v>375</v>
      </c>
    </row>
    <row r="110" spans="1:10" s="10" customFormat="1" ht="15.75" x14ac:dyDescent="0.25">
      <c r="A110" s="4" t="s">
        <v>75</v>
      </c>
      <c r="B110" s="24">
        <v>9086.8815514539438</v>
      </c>
      <c r="C110" s="24" t="s">
        <v>376</v>
      </c>
      <c r="D110" s="24">
        <v>24.607287449392711</v>
      </c>
      <c r="E110" s="24" t="s">
        <v>376</v>
      </c>
      <c r="F110" s="24" t="s">
        <v>376</v>
      </c>
      <c r="G110" s="24" t="s">
        <v>376</v>
      </c>
      <c r="H110" s="24" t="s">
        <v>376</v>
      </c>
      <c r="I110" s="24">
        <v>0</v>
      </c>
      <c r="J110" s="24" t="s">
        <v>375</v>
      </c>
    </row>
    <row r="111" spans="1:10" ht="15" x14ac:dyDescent="0.2">
      <c r="A111" s="6" t="s">
        <v>76</v>
      </c>
      <c r="B111" s="23">
        <v>-2.8730628591328574E-2</v>
      </c>
      <c r="C111" s="23" t="s">
        <v>376</v>
      </c>
      <c r="D111" s="23">
        <v>0</v>
      </c>
      <c r="E111" s="23" t="s">
        <v>376</v>
      </c>
      <c r="F111" s="23" t="s">
        <v>376</v>
      </c>
      <c r="G111" s="23" t="s">
        <v>376</v>
      </c>
      <c r="H111" s="23" t="s">
        <v>376</v>
      </c>
      <c r="I111" s="23">
        <v>0</v>
      </c>
      <c r="J111" s="23" t="s">
        <v>375</v>
      </c>
    </row>
    <row r="112" spans="1:10" ht="15" x14ac:dyDescent="0.2">
      <c r="A112" s="6" t="s">
        <v>77</v>
      </c>
      <c r="B112" s="23">
        <v>1378.8543444192931</v>
      </c>
      <c r="C112" s="23" t="s">
        <v>376</v>
      </c>
      <c r="D112" s="23">
        <v>3.6923076923076925</v>
      </c>
      <c r="E112" s="23" t="s">
        <v>376</v>
      </c>
      <c r="F112" s="23" t="s">
        <v>376</v>
      </c>
      <c r="G112" s="23" t="s">
        <v>376</v>
      </c>
      <c r="H112" s="23" t="s">
        <v>376</v>
      </c>
      <c r="I112" s="23">
        <v>0</v>
      </c>
      <c r="J112" s="23" t="s">
        <v>375</v>
      </c>
    </row>
    <row r="113" spans="1:10" ht="15" x14ac:dyDescent="0.2">
      <c r="A113" s="6" t="s">
        <v>78</v>
      </c>
      <c r="B113" s="23">
        <v>4896.922427302803</v>
      </c>
      <c r="C113" s="23" t="s">
        <v>376</v>
      </c>
      <c r="D113" s="23">
        <v>0</v>
      </c>
      <c r="E113" s="23" t="s">
        <v>376</v>
      </c>
      <c r="F113" s="23" t="s">
        <v>376</v>
      </c>
      <c r="G113" s="23" t="s">
        <v>376</v>
      </c>
      <c r="H113" s="23" t="s">
        <v>376</v>
      </c>
      <c r="I113" s="23">
        <v>0</v>
      </c>
      <c r="J113" s="23" t="s">
        <v>375</v>
      </c>
    </row>
    <row r="114" spans="1:10" ht="15" x14ac:dyDescent="0.2">
      <c r="A114" s="6" t="s">
        <v>79</v>
      </c>
      <c r="B114" s="23">
        <v>589.41406930175867</v>
      </c>
      <c r="C114" s="23" t="s">
        <v>376</v>
      </c>
      <c r="D114" s="23">
        <v>0</v>
      </c>
      <c r="E114" s="23" t="s">
        <v>376</v>
      </c>
      <c r="F114" s="23" t="s">
        <v>376</v>
      </c>
      <c r="G114" s="23" t="s">
        <v>376</v>
      </c>
      <c r="H114" s="23" t="s">
        <v>376</v>
      </c>
      <c r="I114" s="23">
        <v>0</v>
      </c>
      <c r="J114" s="23" t="s">
        <v>375</v>
      </c>
    </row>
    <row r="115" spans="1:10" ht="15" x14ac:dyDescent="0.2">
      <c r="A115" s="6" t="s">
        <v>80</v>
      </c>
      <c r="B115" s="23">
        <v>1553.8865575483196</v>
      </c>
      <c r="C115" s="23" t="s">
        <v>376</v>
      </c>
      <c r="D115" s="23">
        <v>0</v>
      </c>
      <c r="E115" s="23" t="s">
        <v>376</v>
      </c>
      <c r="F115" s="23" t="s">
        <v>376</v>
      </c>
      <c r="G115" s="23" t="s">
        <v>376</v>
      </c>
      <c r="H115" s="23" t="s">
        <v>376</v>
      </c>
      <c r="I115" s="23">
        <v>0</v>
      </c>
      <c r="J115" s="23" t="s">
        <v>375</v>
      </c>
    </row>
    <row r="116" spans="1:10" ht="15" x14ac:dyDescent="0.2">
      <c r="A116" s="6" t="s">
        <v>81</v>
      </c>
      <c r="B116" s="23">
        <v>123.42225317778164</v>
      </c>
      <c r="C116" s="23" t="s">
        <v>376</v>
      </c>
      <c r="D116" s="23">
        <v>0</v>
      </c>
      <c r="E116" s="23" t="s">
        <v>376</v>
      </c>
      <c r="F116" s="23" t="s">
        <v>376</v>
      </c>
      <c r="G116" s="23" t="s">
        <v>376</v>
      </c>
      <c r="H116" s="23" t="s">
        <v>376</v>
      </c>
      <c r="I116" s="23">
        <v>0</v>
      </c>
      <c r="J116" s="23" t="s">
        <v>375</v>
      </c>
    </row>
    <row r="117" spans="1:10" ht="15" x14ac:dyDescent="0.2">
      <c r="A117" s="6" t="s">
        <v>82</v>
      </c>
      <c r="B117" s="23">
        <v>68.875979453247439</v>
      </c>
      <c r="C117" s="23" t="s">
        <v>376</v>
      </c>
      <c r="D117" s="23">
        <v>0</v>
      </c>
      <c r="E117" s="23" t="s">
        <v>376</v>
      </c>
      <c r="F117" s="23" t="s">
        <v>376</v>
      </c>
      <c r="G117" s="23" t="s">
        <v>376</v>
      </c>
      <c r="H117" s="23" t="s">
        <v>376</v>
      </c>
      <c r="I117" s="23">
        <v>0</v>
      </c>
      <c r="J117" s="23" t="s">
        <v>375</v>
      </c>
    </row>
    <row r="118" spans="1:10" ht="15" x14ac:dyDescent="0.2">
      <c r="A118" s="6" t="s">
        <v>83</v>
      </c>
      <c r="B118" s="23">
        <v>404.54131116141389</v>
      </c>
      <c r="C118" s="23" t="s">
        <v>376</v>
      </c>
      <c r="D118" s="23">
        <v>20.914979757085021</v>
      </c>
      <c r="E118" s="23" t="s">
        <v>376</v>
      </c>
      <c r="F118" s="23" t="s">
        <v>376</v>
      </c>
      <c r="G118" s="23" t="s">
        <v>376</v>
      </c>
      <c r="H118" s="23" t="s">
        <v>376</v>
      </c>
      <c r="I118" s="23">
        <v>0</v>
      </c>
      <c r="J118" s="23" t="s">
        <v>375</v>
      </c>
    </row>
    <row r="119" spans="1:10" ht="15" x14ac:dyDescent="0.2">
      <c r="A119" s="6" t="s">
        <v>84</v>
      </c>
      <c r="B119" s="23">
        <v>41.666594114574266</v>
      </c>
      <c r="C119" s="23" t="s">
        <v>376</v>
      </c>
      <c r="D119" s="23">
        <v>0</v>
      </c>
      <c r="E119" s="23" t="s">
        <v>376</v>
      </c>
      <c r="F119" s="23" t="s">
        <v>376</v>
      </c>
      <c r="G119" s="23" t="s">
        <v>376</v>
      </c>
      <c r="H119" s="23" t="s">
        <v>376</v>
      </c>
      <c r="I119" s="23">
        <v>0</v>
      </c>
      <c r="J119" s="23" t="s">
        <v>375</v>
      </c>
    </row>
    <row r="120" spans="1:10" ht="15" x14ac:dyDescent="0.2">
      <c r="A120" s="6" t="s">
        <v>85</v>
      </c>
      <c r="B120" s="23">
        <v>15.710952463869058</v>
      </c>
      <c r="C120" s="23" t="s">
        <v>376</v>
      </c>
      <c r="D120" s="23">
        <v>0</v>
      </c>
      <c r="E120" s="23" t="s">
        <v>376</v>
      </c>
      <c r="F120" s="23" t="s">
        <v>376</v>
      </c>
      <c r="G120" s="23" t="s">
        <v>376</v>
      </c>
      <c r="H120" s="23" t="s">
        <v>376</v>
      </c>
      <c r="I120" s="23">
        <v>0</v>
      </c>
      <c r="J120" s="23" t="s">
        <v>375</v>
      </c>
    </row>
    <row r="121" spans="1:10" ht="15" x14ac:dyDescent="0.2">
      <c r="A121" s="6" t="s">
        <v>86</v>
      </c>
      <c r="B121" s="23">
        <v>0</v>
      </c>
      <c r="C121" s="23" t="s">
        <v>376</v>
      </c>
      <c r="D121" s="23">
        <v>0</v>
      </c>
      <c r="E121" s="23" t="s">
        <v>376</v>
      </c>
      <c r="F121" s="23" t="s">
        <v>376</v>
      </c>
      <c r="G121" s="23" t="s">
        <v>376</v>
      </c>
      <c r="H121" s="23" t="s">
        <v>376</v>
      </c>
      <c r="I121" s="23">
        <v>0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376</v>
      </c>
      <c r="D122" s="23">
        <v>0</v>
      </c>
      <c r="E122" s="23" t="s">
        <v>376</v>
      </c>
      <c r="F122" s="23" t="s">
        <v>376</v>
      </c>
      <c r="G122" s="23" t="s">
        <v>376</v>
      </c>
      <c r="H122" s="23" t="s">
        <v>376</v>
      </c>
      <c r="I122" s="23">
        <v>0</v>
      </c>
      <c r="J122" s="23" t="s">
        <v>375</v>
      </c>
    </row>
    <row r="123" spans="1:10" ht="15" x14ac:dyDescent="0.2">
      <c r="A123" s="6" t="s">
        <v>88</v>
      </c>
      <c r="B123" s="23">
        <v>25.144567299320912</v>
      </c>
      <c r="C123" s="23" t="s">
        <v>376</v>
      </c>
      <c r="D123" s="23">
        <v>0</v>
      </c>
      <c r="E123" s="23" t="s">
        <v>376</v>
      </c>
      <c r="F123" s="23" t="s">
        <v>376</v>
      </c>
      <c r="G123" s="23" t="s">
        <v>376</v>
      </c>
      <c r="H123" s="23" t="s">
        <v>376</v>
      </c>
      <c r="I123" s="23">
        <v>0</v>
      </c>
      <c r="J123" s="23" t="s">
        <v>375</v>
      </c>
    </row>
    <row r="124" spans="1:10" s="10" customFormat="1" ht="15.75" x14ac:dyDescent="0.25">
      <c r="A124" s="4" t="s">
        <v>89</v>
      </c>
      <c r="B124" s="24">
        <v>774.3099425387428</v>
      </c>
      <c r="C124" s="24" t="s">
        <v>376</v>
      </c>
      <c r="D124" s="24">
        <v>624.61538461538464</v>
      </c>
      <c r="E124" s="24" t="s">
        <v>376</v>
      </c>
      <c r="F124" s="24" t="s">
        <v>376</v>
      </c>
      <c r="G124" s="24" t="s">
        <v>376</v>
      </c>
      <c r="H124" s="24" t="s">
        <v>376</v>
      </c>
      <c r="I124" s="24">
        <v>1457.6211401425178</v>
      </c>
      <c r="J124" s="24" t="s">
        <v>375</v>
      </c>
    </row>
    <row r="125" spans="1:10" s="10" customFormat="1" ht="15.75" x14ac:dyDescent="0.25">
      <c r="A125" s="4" t="s">
        <v>90</v>
      </c>
      <c r="B125" s="24">
        <v>17862.750652968833</v>
      </c>
      <c r="C125" s="24" t="s">
        <v>376</v>
      </c>
      <c r="D125" s="24">
        <v>19369.323886639675</v>
      </c>
      <c r="E125" s="24" t="s">
        <v>376</v>
      </c>
      <c r="F125" s="24" t="s">
        <v>376</v>
      </c>
      <c r="G125" s="24" t="s">
        <v>376</v>
      </c>
      <c r="H125" s="24" t="s">
        <v>376</v>
      </c>
      <c r="I125" s="24">
        <v>9788.4168646080761</v>
      </c>
      <c r="J125" s="24" t="s">
        <v>375</v>
      </c>
    </row>
    <row r="126" spans="1:10" s="10" customFormat="1" ht="15.75" x14ac:dyDescent="0.25">
      <c r="A126" s="4" t="s">
        <v>91</v>
      </c>
      <c r="B126" s="24">
        <v>282.41163155145392</v>
      </c>
      <c r="C126" s="24" t="s">
        <v>376</v>
      </c>
      <c r="D126" s="24">
        <v>0</v>
      </c>
      <c r="E126" s="24" t="s">
        <v>376</v>
      </c>
      <c r="F126" s="24" t="s">
        <v>376</v>
      </c>
      <c r="G126" s="24" t="s">
        <v>376</v>
      </c>
      <c r="H126" s="24" t="s">
        <v>376</v>
      </c>
      <c r="I126" s="24">
        <v>0</v>
      </c>
      <c r="J126" s="24" t="s">
        <v>375</v>
      </c>
    </row>
    <row r="127" spans="1:10" ht="15" x14ac:dyDescent="0.2">
      <c r="A127" s="6" t="s">
        <v>92</v>
      </c>
      <c r="B127" s="23">
        <v>0</v>
      </c>
      <c r="C127" s="23" t="s">
        <v>376</v>
      </c>
      <c r="D127" s="23">
        <v>0</v>
      </c>
      <c r="E127" s="23" t="s">
        <v>376</v>
      </c>
      <c r="F127" s="23" t="s">
        <v>376</v>
      </c>
      <c r="G127" s="23" t="s">
        <v>376</v>
      </c>
      <c r="H127" s="23" t="s">
        <v>376</v>
      </c>
      <c r="I127" s="23">
        <v>0</v>
      </c>
      <c r="J127" s="23" t="s">
        <v>375</v>
      </c>
    </row>
    <row r="128" spans="1:10" ht="15" x14ac:dyDescent="0.2">
      <c r="A128" s="6" t="s">
        <v>93</v>
      </c>
      <c r="B128" s="23">
        <v>248.68361483545186</v>
      </c>
      <c r="C128" s="23" t="s">
        <v>376</v>
      </c>
      <c r="D128" s="23">
        <v>0</v>
      </c>
      <c r="E128" s="23" t="s">
        <v>376</v>
      </c>
      <c r="F128" s="23" t="s">
        <v>376</v>
      </c>
      <c r="G128" s="23" t="s">
        <v>376</v>
      </c>
      <c r="H128" s="23" t="s">
        <v>376</v>
      </c>
      <c r="I128" s="23">
        <v>0</v>
      </c>
      <c r="J128" s="23" t="s">
        <v>375</v>
      </c>
    </row>
    <row r="129" spans="1:10" ht="15" x14ac:dyDescent="0.2">
      <c r="A129" s="6" t="s">
        <v>94</v>
      </c>
      <c r="B129" s="23">
        <v>33.728016716002088</v>
      </c>
      <c r="C129" s="23" t="s">
        <v>376</v>
      </c>
      <c r="D129" s="23">
        <v>0</v>
      </c>
      <c r="E129" s="23" t="s">
        <v>376</v>
      </c>
      <c r="F129" s="23" t="s">
        <v>376</v>
      </c>
      <c r="G129" s="23" t="s">
        <v>376</v>
      </c>
      <c r="H129" s="23" t="s">
        <v>376</v>
      </c>
      <c r="I129" s="23">
        <v>0</v>
      </c>
      <c r="J129" s="23" t="s">
        <v>375</v>
      </c>
    </row>
    <row r="130" spans="1:10" s="10" customFormat="1" ht="15.75" x14ac:dyDescent="0.25">
      <c r="A130" s="4" t="s">
        <v>95</v>
      </c>
      <c r="B130" s="24">
        <v>18145.162284520287</v>
      </c>
      <c r="C130" s="24" t="s">
        <v>376</v>
      </c>
      <c r="D130" s="24">
        <v>19369.323886639675</v>
      </c>
      <c r="E130" s="24" t="s">
        <v>376</v>
      </c>
      <c r="F130" s="24" t="s">
        <v>376</v>
      </c>
      <c r="G130" s="24" t="s">
        <v>376</v>
      </c>
      <c r="H130" s="24" t="s">
        <v>376</v>
      </c>
      <c r="I130" s="24">
        <v>9788.4168646080761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165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1988.7255362915075</v>
      </c>
      <c r="D139" s="24">
        <v>662.0604586518416</v>
      </c>
      <c r="E139" s="24">
        <v>1320.4231847927704</v>
      </c>
      <c r="F139" s="24" t="s">
        <v>376</v>
      </c>
      <c r="G139" s="24" t="s">
        <v>376</v>
      </c>
      <c r="H139" s="24">
        <v>20197.952617500956</v>
      </c>
      <c r="I139" s="24">
        <v>400.02246069378589</v>
      </c>
      <c r="J139" s="24" t="s">
        <v>376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57.131341209173037</v>
      </c>
      <c r="E140" s="23">
        <v>0</v>
      </c>
      <c r="F140" s="23" t="s">
        <v>376</v>
      </c>
      <c r="G140" s="23" t="s">
        <v>376</v>
      </c>
      <c r="H140" s="23">
        <v>0</v>
      </c>
      <c r="I140" s="23">
        <v>0</v>
      </c>
      <c r="J140" s="23" t="s">
        <v>376</v>
      </c>
    </row>
    <row r="141" spans="1:10" ht="15" x14ac:dyDescent="0.2">
      <c r="A141" s="6" t="s">
        <v>62</v>
      </c>
      <c r="B141" s="23" t="s">
        <v>376</v>
      </c>
      <c r="C141" s="23">
        <v>64.575374669409342</v>
      </c>
      <c r="D141" s="23">
        <v>-4.6428075052119526</v>
      </c>
      <c r="E141" s="23">
        <v>-9.6117170458086623</v>
      </c>
      <c r="F141" s="23" t="s">
        <v>376</v>
      </c>
      <c r="G141" s="23" t="s">
        <v>376</v>
      </c>
      <c r="H141" s="23">
        <v>568.61406190294235</v>
      </c>
      <c r="I141" s="23">
        <v>118.16146743199401</v>
      </c>
      <c r="J141" s="23" t="s">
        <v>376</v>
      </c>
    </row>
    <row r="142" spans="1:10" ht="15" x14ac:dyDescent="0.2">
      <c r="A142" s="6" t="s">
        <v>63</v>
      </c>
      <c r="B142" s="23" t="s">
        <v>376</v>
      </c>
      <c r="C142" s="23">
        <v>1.8413164854540112</v>
      </c>
      <c r="D142" s="23">
        <v>5.3161917998610146</v>
      </c>
      <c r="E142" s="23">
        <v>0</v>
      </c>
      <c r="F142" s="23" t="s">
        <v>376</v>
      </c>
      <c r="G142" s="23" t="s">
        <v>376</v>
      </c>
      <c r="H142" s="23">
        <v>0</v>
      </c>
      <c r="I142" s="23">
        <v>0</v>
      </c>
      <c r="J142" s="23" t="s">
        <v>376</v>
      </c>
    </row>
    <row r="143" spans="1:10" ht="15" x14ac:dyDescent="0.2">
      <c r="A143" s="6" t="s">
        <v>64</v>
      </c>
      <c r="B143" s="23" t="s">
        <v>376</v>
      </c>
      <c r="C143" s="23">
        <v>3.5051425213047311</v>
      </c>
      <c r="D143" s="23">
        <v>-27.765114662960389</v>
      </c>
      <c r="E143" s="23">
        <v>22.503895294484263</v>
      </c>
      <c r="F143" s="23" t="s">
        <v>376</v>
      </c>
      <c r="G143" s="23" t="s">
        <v>376</v>
      </c>
      <c r="H143" s="23">
        <v>0</v>
      </c>
      <c r="I143" s="23">
        <v>-71.055652607936111</v>
      </c>
      <c r="J143" s="23" t="s">
        <v>376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0.34964163290744782</v>
      </c>
      <c r="F144" s="23" t="s">
        <v>376</v>
      </c>
      <c r="G144" s="23" t="s">
        <v>376</v>
      </c>
      <c r="H144" s="23">
        <v>106.18456247611769</v>
      </c>
      <c r="I144" s="23">
        <v>13.102820064886449</v>
      </c>
      <c r="J144" s="23" t="s">
        <v>376</v>
      </c>
    </row>
    <row r="145" spans="1:10" ht="15" x14ac:dyDescent="0.2">
      <c r="A145" s="6" t="s">
        <v>66</v>
      </c>
      <c r="B145" s="23" t="s">
        <v>376</v>
      </c>
      <c r="C145" s="23">
        <v>66.429620922715245</v>
      </c>
      <c r="D145" s="23">
        <v>49.830437804030574</v>
      </c>
      <c r="E145" s="23">
        <v>93.178248675599875</v>
      </c>
      <c r="F145" s="23" t="s">
        <v>376</v>
      </c>
      <c r="G145" s="23" t="s">
        <v>376</v>
      </c>
      <c r="H145" s="23">
        <v>643.39128773404661</v>
      </c>
      <c r="I145" s="23">
        <v>64.687796356376339</v>
      </c>
      <c r="J145" s="23" t="s">
        <v>376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0</v>
      </c>
      <c r="E146" s="23">
        <v>0</v>
      </c>
      <c r="F146" s="23" t="s">
        <v>376</v>
      </c>
      <c r="G146" s="23" t="s">
        <v>376</v>
      </c>
      <c r="H146" s="23">
        <v>1860.8204050439435</v>
      </c>
      <c r="I146" s="23">
        <v>0</v>
      </c>
      <c r="J146" s="23" t="s">
        <v>376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376</v>
      </c>
      <c r="H147" s="23">
        <v>2047.4256782575469</v>
      </c>
      <c r="I147" s="23">
        <v>11.504367357125032</v>
      </c>
      <c r="J147" s="23" t="s">
        <v>376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376</v>
      </c>
      <c r="H148" s="23">
        <v>417.65685899885364</v>
      </c>
      <c r="I148" s="23">
        <v>0</v>
      </c>
      <c r="J148" s="23" t="s">
        <v>376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376</v>
      </c>
      <c r="H149" s="23">
        <v>15.600305693542223</v>
      </c>
      <c r="I149" s="23">
        <v>0</v>
      </c>
      <c r="J149" s="23" t="s">
        <v>376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376</v>
      </c>
      <c r="H150" s="23">
        <v>0</v>
      </c>
      <c r="I150" s="23">
        <v>0</v>
      </c>
      <c r="J150" s="23" t="s">
        <v>376</v>
      </c>
    </row>
    <row r="151" spans="1:10" ht="15" x14ac:dyDescent="0.2">
      <c r="A151" s="21" t="s">
        <v>144</v>
      </c>
      <c r="B151" s="23" t="s">
        <v>376</v>
      </c>
      <c r="C151" s="23">
        <v>1.4325595063179548</v>
      </c>
      <c r="D151" s="23">
        <v>-78.841556636553165</v>
      </c>
      <c r="E151" s="23">
        <v>5.856964786537862</v>
      </c>
      <c r="F151" s="23" t="s">
        <v>376</v>
      </c>
      <c r="G151" s="23" t="s">
        <v>376</v>
      </c>
      <c r="H151" s="23">
        <v>0</v>
      </c>
      <c r="I151" s="23">
        <v>-67.166708260544041</v>
      </c>
      <c r="J151" s="23" t="s">
        <v>376</v>
      </c>
    </row>
    <row r="152" spans="1:10" ht="15" x14ac:dyDescent="0.2">
      <c r="A152" s="6" t="s">
        <v>72</v>
      </c>
      <c r="B152" s="23" t="s">
        <v>376</v>
      </c>
      <c r="C152" s="23">
        <v>105.88333823097267</v>
      </c>
      <c r="D152" s="23">
        <v>5.3161917998610146</v>
      </c>
      <c r="E152" s="23">
        <v>7.8566531629791214</v>
      </c>
      <c r="F152" s="23" t="s">
        <v>376</v>
      </c>
      <c r="G152" s="23" t="s">
        <v>376</v>
      </c>
      <c r="H152" s="23">
        <v>5109.7218188765764</v>
      </c>
      <c r="I152" s="23">
        <v>0</v>
      </c>
      <c r="J152" s="23" t="s">
        <v>376</v>
      </c>
    </row>
    <row r="153" spans="1:10" ht="15" x14ac:dyDescent="0.2">
      <c r="A153" s="6" t="s">
        <v>73</v>
      </c>
      <c r="B153" s="23" t="s">
        <v>376</v>
      </c>
      <c r="C153" s="23">
        <v>660.22715251248894</v>
      </c>
      <c r="D153" s="23">
        <v>240.37248088950659</v>
      </c>
      <c r="E153" s="23">
        <v>440.49548145839827</v>
      </c>
      <c r="F153" s="23" t="s">
        <v>376</v>
      </c>
      <c r="G153" s="23" t="s">
        <v>376</v>
      </c>
      <c r="H153" s="23">
        <v>1622.7734046618266</v>
      </c>
      <c r="I153" s="23">
        <v>146.5650112303469</v>
      </c>
      <c r="J153" s="23" t="s">
        <v>376</v>
      </c>
    </row>
    <row r="154" spans="1:10" ht="15" x14ac:dyDescent="0.2">
      <c r="A154" s="6" t="s">
        <v>74</v>
      </c>
      <c r="B154" s="23" t="s">
        <v>376</v>
      </c>
      <c r="C154" s="23">
        <v>903.9900088157508</v>
      </c>
      <c r="D154" s="23">
        <v>202.81723419041001</v>
      </c>
      <c r="E154" s="23">
        <v>621.41009660330326</v>
      </c>
      <c r="F154" s="23" t="s">
        <v>376</v>
      </c>
      <c r="G154" s="23" t="s">
        <v>376</v>
      </c>
      <c r="H154" s="23">
        <v>7710.2835307604128</v>
      </c>
      <c r="I154" s="23">
        <v>369.66957823808337</v>
      </c>
      <c r="J154" s="23" t="s">
        <v>376</v>
      </c>
    </row>
    <row r="155" spans="1:10" ht="15.75" x14ac:dyDescent="0.25">
      <c r="A155" s="4" t="s">
        <v>75</v>
      </c>
      <c r="B155" s="24" t="s">
        <v>376</v>
      </c>
      <c r="C155" s="24">
        <v>34906.891566265062</v>
      </c>
      <c r="D155" s="24">
        <v>7055.8130646282143</v>
      </c>
      <c r="E155" s="24">
        <v>12771.019943907759</v>
      </c>
      <c r="F155" s="24" t="s">
        <v>376</v>
      </c>
      <c r="G155" s="24" t="s">
        <v>376</v>
      </c>
      <c r="H155" s="24">
        <v>528.58846006878105</v>
      </c>
      <c r="I155" s="24">
        <v>2604.7903668579984</v>
      </c>
      <c r="J155" s="24" t="s">
        <v>376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0</v>
      </c>
      <c r="E156" s="23">
        <v>-0.20567154876908694</v>
      </c>
      <c r="F156" s="23" t="s">
        <v>376</v>
      </c>
      <c r="G156" s="23" t="s">
        <v>376</v>
      </c>
      <c r="H156" s="23">
        <v>0</v>
      </c>
      <c r="I156" s="23">
        <v>0</v>
      </c>
      <c r="J156" s="23" t="s">
        <v>376</v>
      </c>
    </row>
    <row r="157" spans="1:10" ht="15" x14ac:dyDescent="0.2">
      <c r="A157" s="6" t="s">
        <v>77</v>
      </c>
      <c r="B157" s="23" t="s">
        <v>376</v>
      </c>
      <c r="C157" s="23">
        <v>1921.4854540111667</v>
      </c>
      <c r="D157" s="23">
        <v>6486.2348853370395</v>
      </c>
      <c r="E157" s="23">
        <v>142.75257089435962</v>
      </c>
      <c r="F157" s="23" t="s">
        <v>376</v>
      </c>
      <c r="G157" s="23" t="s">
        <v>376</v>
      </c>
      <c r="H157" s="23">
        <v>216.06992739778372</v>
      </c>
      <c r="I157" s="23">
        <v>514.65435487896184</v>
      </c>
      <c r="J157" s="23" t="s">
        <v>376</v>
      </c>
    </row>
    <row r="158" spans="1:10" ht="15" x14ac:dyDescent="0.2">
      <c r="A158" s="6" t="s">
        <v>78</v>
      </c>
      <c r="B158" s="23" t="s">
        <v>376</v>
      </c>
      <c r="C158" s="23">
        <v>32566.486923302968</v>
      </c>
      <c r="D158" s="23">
        <v>172.7505211952745</v>
      </c>
      <c r="E158" s="23">
        <v>13.060143346837021</v>
      </c>
      <c r="F158" s="23" t="s">
        <v>376</v>
      </c>
      <c r="G158" s="23" t="s">
        <v>376</v>
      </c>
      <c r="H158" s="23">
        <v>0</v>
      </c>
      <c r="I158" s="23">
        <v>343.86049413526331</v>
      </c>
      <c r="J158" s="23" t="s">
        <v>376</v>
      </c>
    </row>
    <row r="159" spans="1:10" ht="15" x14ac:dyDescent="0.2">
      <c r="A159" s="6" t="s">
        <v>79</v>
      </c>
      <c r="B159" s="23" t="s">
        <v>376</v>
      </c>
      <c r="C159" s="23">
        <v>2.4851601528063472</v>
      </c>
      <c r="D159" s="23">
        <v>138.13412091730368</v>
      </c>
      <c r="E159" s="23">
        <v>3519.1583047678405</v>
      </c>
      <c r="F159" s="23" t="s">
        <v>376</v>
      </c>
      <c r="G159" s="23" t="s">
        <v>376</v>
      </c>
      <c r="H159" s="23">
        <v>0.45548337791364157</v>
      </c>
      <c r="I159" s="23">
        <v>-8.4776640878462697</v>
      </c>
      <c r="J159" s="23" t="s">
        <v>376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223.58651841556636</v>
      </c>
      <c r="E160" s="23">
        <v>8470.5163602368339</v>
      </c>
      <c r="F160" s="23" t="s">
        <v>376</v>
      </c>
      <c r="G160" s="23" t="s">
        <v>376</v>
      </c>
      <c r="H160" s="23">
        <v>0</v>
      </c>
      <c r="I160" s="23">
        <v>644.28100823558771</v>
      </c>
      <c r="J160" s="23" t="s">
        <v>376</v>
      </c>
    </row>
    <row r="161" spans="1:10" ht="15" x14ac:dyDescent="0.2">
      <c r="A161" s="6" t="s">
        <v>81</v>
      </c>
      <c r="B161" s="23" t="s">
        <v>376</v>
      </c>
      <c r="C161" s="23">
        <v>79.526888039964732</v>
      </c>
      <c r="D161" s="23">
        <v>0</v>
      </c>
      <c r="E161" s="23">
        <v>297.10096603303208</v>
      </c>
      <c r="F161" s="23" t="s">
        <v>376</v>
      </c>
      <c r="G161" s="23" t="s">
        <v>376</v>
      </c>
      <c r="H161" s="23">
        <v>1.3095147115017196</v>
      </c>
      <c r="I161" s="23">
        <v>399.8906912902421</v>
      </c>
      <c r="J161" s="23" t="s">
        <v>376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194.08476160797755</v>
      </c>
      <c r="F162" s="23" t="s">
        <v>376</v>
      </c>
      <c r="G162" s="23" t="s">
        <v>376</v>
      </c>
      <c r="H162" s="23">
        <v>0</v>
      </c>
      <c r="I162" s="23">
        <v>238.34090341901671</v>
      </c>
      <c r="J162" s="23" t="s">
        <v>376</v>
      </c>
    </row>
    <row r="163" spans="1:10" ht="15" x14ac:dyDescent="0.2">
      <c r="A163" s="6" t="s">
        <v>83</v>
      </c>
      <c r="B163" s="23" t="s">
        <v>376</v>
      </c>
      <c r="C163" s="23">
        <v>335.65971201880694</v>
      </c>
      <c r="D163" s="23">
        <v>35.051424600416958</v>
      </c>
      <c r="E163" s="23">
        <v>115.25272670613899</v>
      </c>
      <c r="F163" s="23" t="s">
        <v>376</v>
      </c>
      <c r="G163" s="23" t="s">
        <v>376</v>
      </c>
      <c r="H163" s="23">
        <v>310.69659915934278</v>
      </c>
      <c r="I163" s="23">
        <v>257.6887946094335</v>
      </c>
      <c r="J163" s="23" t="s">
        <v>376</v>
      </c>
    </row>
    <row r="164" spans="1:10" ht="15" x14ac:dyDescent="0.2">
      <c r="A164" s="6" t="s">
        <v>84</v>
      </c>
      <c r="B164" s="23" t="s">
        <v>376</v>
      </c>
      <c r="C164" s="23">
        <v>1.0887452248016456</v>
      </c>
      <c r="D164" s="23">
        <v>0</v>
      </c>
      <c r="E164" s="23">
        <v>0.65440947335618571</v>
      </c>
      <c r="F164" s="23" t="s">
        <v>376</v>
      </c>
      <c r="G164" s="23" t="s">
        <v>376</v>
      </c>
      <c r="H164" s="23">
        <v>0</v>
      </c>
      <c r="I164" s="23">
        <v>0</v>
      </c>
      <c r="J164" s="23" t="s">
        <v>376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1.7014646307260828</v>
      </c>
      <c r="F165" s="23" t="s">
        <v>376</v>
      </c>
      <c r="G165" s="23" t="s">
        <v>376</v>
      </c>
      <c r="H165" s="23">
        <v>0</v>
      </c>
      <c r="I165" s="23">
        <v>88.707761417519336</v>
      </c>
      <c r="J165" s="23" t="s">
        <v>376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376</v>
      </c>
      <c r="H166" s="23">
        <v>0</v>
      </c>
      <c r="I166" s="23">
        <v>0</v>
      </c>
      <c r="J166" s="23" t="s">
        <v>376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376</v>
      </c>
      <c r="H167" s="23">
        <v>0</v>
      </c>
      <c r="I167" s="23">
        <v>0</v>
      </c>
      <c r="J167" s="23" t="s">
        <v>376</v>
      </c>
    </row>
    <row r="168" spans="1:10" ht="15" x14ac:dyDescent="0.2">
      <c r="A168" s="6" t="s">
        <v>88</v>
      </c>
      <c r="B168" s="23" t="s">
        <v>376</v>
      </c>
      <c r="C168" s="23">
        <v>0</v>
      </c>
      <c r="D168" s="23">
        <v>0</v>
      </c>
      <c r="E168" s="23">
        <v>22.726706138984106</v>
      </c>
      <c r="F168" s="23" t="s">
        <v>376</v>
      </c>
      <c r="G168" s="23" t="s">
        <v>376</v>
      </c>
      <c r="H168" s="23">
        <v>0</v>
      </c>
      <c r="I168" s="23">
        <v>125.95233341652109</v>
      </c>
      <c r="J168" s="23" t="s">
        <v>376</v>
      </c>
    </row>
    <row r="169" spans="1:10" ht="15.75" x14ac:dyDescent="0.25">
      <c r="A169" s="4" t="s">
        <v>89</v>
      </c>
      <c r="B169" s="24" t="s">
        <v>376</v>
      </c>
      <c r="C169" s="24">
        <v>1986.0129297678518</v>
      </c>
      <c r="D169" s="24">
        <v>863.04239054899233</v>
      </c>
      <c r="E169" s="24">
        <v>212.43938921782487</v>
      </c>
      <c r="F169" s="24" t="s">
        <v>376</v>
      </c>
      <c r="G169" s="24" t="s">
        <v>376</v>
      </c>
      <c r="H169" s="24">
        <v>633.5047764615972</v>
      </c>
      <c r="I169" s="24">
        <v>297.71200399301222</v>
      </c>
      <c r="J169" s="24" t="s">
        <v>376</v>
      </c>
    </row>
    <row r="170" spans="1:10" ht="15.75" x14ac:dyDescent="0.25">
      <c r="A170" s="4" t="s">
        <v>90</v>
      </c>
      <c r="B170" s="24" t="s">
        <v>376</v>
      </c>
      <c r="C170" s="24">
        <v>38881.503673229505</v>
      </c>
      <c r="D170" s="24">
        <v>8580.9312022237664</v>
      </c>
      <c r="E170" s="24">
        <v>14303.716110937987</v>
      </c>
      <c r="F170" s="24" t="s">
        <v>376</v>
      </c>
      <c r="G170" s="24" t="s">
        <v>376</v>
      </c>
      <c r="H170" s="24">
        <v>21360.045854031334</v>
      </c>
      <c r="I170" s="24">
        <v>3302.6428749688048</v>
      </c>
      <c r="J170" s="24" t="s">
        <v>376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0</v>
      </c>
      <c r="E171" s="24">
        <v>0</v>
      </c>
      <c r="F171" s="24" t="s">
        <v>376</v>
      </c>
      <c r="G171" s="24" t="s">
        <v>376</v>
      </c>
      <c r="H171" s="24">
        <v>864.84906381352698</v>
      </c>
      <c r="I171" s="24">
        <v>413.15198402795107</v>
      </c>
      <c r="J171" s="24" t="s">
        <v>376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0</v>
      </c>
      <c r="E172" s="23">
        <v>0</v>
      </c>
      <c r="F172" s="23" t="s">
        <v>376</v>
      </c>
      <c r="G172" s="23" t="s">
        <v>376</v>
      </c>
      <c r="H172" s="23">
        <v>0</v>
      </c>
      <c r="I172" s="23">
        <v>0</v>
      </c>
      <c r="J172" s="23" t="s">
        <v>376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0</v>
      </c>
      <c r="E173" s="23">
        <v>0</v>
      </c>
      <c r="F173" s="23" t="s">
        <v>376</v>
      </c>
      <c r="G173" s="23" t="s">
        <v>376</v>
      </c>
      <c r="H173" s="23">
        <v>568.78486816965994</v>
      </c>
      <c r="I173" s="23">
        <v>413.15198402795107</v>
      </c>
      <c r="J173" s="23" t="s">
        <v>376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0</v>
      </c>
      <c r="E174" s="23">
        <v>0</v>
      </c>
      <c r="F174" s="23" t="s">
        <v>376</v>
      </c>
      <c r="G174" s="23" t="s">
        <v>376</v>
      </c>
      <c r="H174" s="23">
        <v>296.06419564386704</v>
      </c>
      <c r="I174" s="23">
        <v>0</v>
      </c>
      <c r="J174" s="23" t="s">
        <v>376</v>
      </c>
    </row>
    <row r="175" spans="1:10" ht="15.75" x14ac:dyDescent="0.25">
      <c r="A175" s="4" t="s">
        <v>95</v>
      </c>
      <c r="B175" s="24" t="s">
        <v>376</v>
      </c>
      <c r="C175" s="24">
        <v>38881.503673229505</v>
      </c>
      <c r="D175" s="24">
        <v>8580.9312022237664</v>
      </c>
      <c r="E175" s="24">
        <v>14303.716110937987</v>
      </c>
      <c r="F175" s="24" t="s">
        <v>376</v>
      </c>
      <c r="G175" s="24" t="s">
        <v>376</v>
      </c>
      <c r="H175" s="24">
        <v>22224.89491784486</v>
      </c>
      <c r="I175" s="24">
        <v>3715.7948589967559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.75" x14ac:dyDescent="0.2">
      <c r="A180" s="58" t="s">
        <v>166</v>
      </c>
      <c r="B180" s="58"/>
      <c r="C180" s="58"/>
      <c r="D180" s="58"/>
      <c r="E180" s="58"/>
      <c r="F180" s="58"/>
      <c r="G180" s="58"/>
      <c r="H180" s="58"/>
      <c r="I180" s="58"/>
      <c r="J180" s="58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9832.8978321434788</v>
      </c>
      <c r="C184" s="24" t="s">
        <v>376</v>
      </c>
      <c r="D184" s="24">
        <v>17967.890688259111</v>
      </c>
      <c r="E184" s="24" t="s">
        <v>376</v>
      </c>
      <c r="F184" s="24" t="s">
        <v>376</v>
      </c>
      <c r="G184" s="24" t="s">
        <v>376</v>
      </c>
      <c r="H184" s="24" t="s">
        <v>376</v>
      </c>
      <c r="I184" s="24">
        <v>3580.0914489311162</v>
      </c>
      <c r="J184" s="24" t="s">
        <v>375</v>
      </c>
    </row>
    <row r="185" spans="1:10" ht="15" x14ac:dyDescent="0.2">
      <c r="A185" s="15" t="s">
        <v>98</v>
      </c>
      <c r="B185" s="23">
        <v>350.68918683614834</v>
      </c>
      <c r="C185" s="23" t="s">
        <v>376</v>
      </c>
      <c r="D185" s="23">
        <v>565.52631578947364</v>
      </c>
      <c r="E185" s="23" t="s">
        <v>376</v>
      </c>
      <c r="F185" s="23" t="s">
        <v>376</v>
      </c>
      <c r="G185" s="23" t="s">
        <v>376</v>
      </c>
      <c r="H185" s="23" t="s">
        <v>376</v>
      </c>
      <c r="I185" s="23">
        <v>219.44774346793349</v>
      </c>
      <c r="J185" s="23" t="s">
        <v>375</v>
      </c>
    </row>
    <row r="186" spans="1:10" ht="15" x14ac:dyDescent="0.2">
      <c r="A186" s="15" t="s">
        <v>99</v>
      </c>
      <c r="B186" s="23">
        <v>847.18596552324573</v>
      </c>
      <c r="C186" s="23" t="s">
        <v>376</v>
      </c>
      <c r="D186" s="23">
        <v>1249.0161943319838</v>
      </c>
      <c r="E186" s="23" t="s">
        <v>376</v>
      </c>
      <c r="F186" s="23" t="s">
        <v>376</v>
      </c>
      <c r="G186" s="23" t="s">
        <v>376</v>
      </c>
      <c r="H186" s="23" t="s">
        <v>376</v>
      </c>
      <c r="I186" s="23">
        <v>235.18289786223278</v>
      </c>
      <c r="J186" s="23" t="s">
        <v>375</v>
      </c>
    </row>
    <row r="187" spans="1:10" ht="15" x14ac:dyDescent="0.2">
      <c r="A187" s="6" t="s">
        <v>100</v>
      </c>
      <c r="B187" s="23">
        <v>1362.4734894654362</v>
      </c>
      <c r="C187" s="23" t="s">
        <v>376</v>
      </c>
      <c r="D187" s="23">
        <v>3998.2105263157896</v>
      </c>
      <c r="E187" s="23" t="s">
        <v>376</v>
      </c>
      <c r="F187" s="23" t="s">
        <v>376</v>
      </c>
      <c r="G187" s="23" t="s">
        <v>376</v>
      </c>
      <c r="H187" s="23" t="s">
        <v>376</v>
      </c>
      <c r="I187" s="23">
        <v>691.10332541567698</v>
      </c>
      <c r="J187" s="23" t="s">
        <v>375</v>
      </c>
    </row>
    <row r="188" spans="1:10" ht="15" x14ac:dyDescent="0.2">
      <c r="A188" s="6" t="s">
        <v>101</v>
      </c>
      <c r="B188" s="23">
        <v>2643.6923646177956</v>
      </c>
      <c r="C188" s="23" t="s">
        <v>376</v>
      </c>
      <c r="D188" s="23">
        <v>7.0445344129554659</v>
      </c>
      <c r="E188" s="23" t="s">
        <v>376</v>
      </c>
      <c r="F188" s="23" t="s">
        <v>376</v>
      </c>
      <c r="G188" s="23" t="s">
        <v>376</v>
      </c>
      <c r="H188" s="23" t="s">
        <v>376</v>
      </c>
      <c r="I188" s="23">
        <v>0</v>
      </c>
      <c r="J188" s="23" t="s">
        <v>375</v>
      </c>
    </row>
    <row r="189" spans="1:10" ht="15" x14ac:dyDescent="0.2">
      <c r="A189" s="6" t="s">
        <v>102</v>
      </c>
      <c r="B189" s="23">
        <v>397.15318648789832</v>
      </c>
      <c r="C189" s="23" t="s">
        <v>376</v>
      </c>
      <c r="D189" s="23">
        <v>0</v>
      </c>
      <c r="E189" s="23" t="s">
        <v>376</v>
      </c>
      <c r="F189" s="23" t="s">
        <v>376</v>
      </c>
      <c r="G189" s="23" t="s">
        <v>376</v>
      </c>
      <c r="H189" s="23" t="s">
        <v>376</v>
      </c>
      <c r="I189" s="23">
        <v>0</v>
      </c>
      <c r="J189" s="23" t="s">
        <v>375</v>
      </c>
    </row>
    <row r="190" spans="1:10" ht="15" x14ac:dyDescent="0.2">
      <c r="A190" s="6" t="s">
        <v>103</v>
      </c>
      <c r="B190" s="23">
        <v>603.66637645829701</v>
      </c>
      <c r="C190" s="23" t="s">
        <v>376</v>
      </c>
      <c r="D190" s="23">
        <v>7.7246963562753033</v>
      </c>
      <c r="E190" s="23" t="s">
        <v>376</v>
      </c>
      <c r="F190" s="23" t="s">
        <v>376</v>
      </c>
      <c r="G190" s="23" t="s">
        <v>376</v>
      </c>
      <c r="H190" s="23" t="s">
        <v>376</v>
      </c>
      <c r="I190" s="23">
        <v>0</v>
      </c>
      <c r="J190" s="23" t="s">
        <v>375</v>
      </c>
    </row>
    <row r="191" spans="1:10" ht="15" x14ac:dyDescent="0.2">
      <c r="A191" s="6" t="s">
        <v>104</v>
      </c>
      <c r="B191" s="23">
        <v>560.60225491903191</v>
      </c>
      <c r="C191" s="23" t="s">
        <v>376</v>
      </c>
      <c r="D191" s="23">
        <v>1103.8097165991903</v>
      </c>
      <c r="E191" s="23" t="s">
        <v>376</v>
      </c>
      <c r="F191" s="23" t="s">
        <v>376</v>
      </c>
      <c r="G191" s="23" t="s">
        <v>376</v>
      </c>
      <c r="H191" s="23" t="s">
        <v>376</v>
      </c>
      <c r="I191" s="23">
        <v>0</v>
      </c>
      <c r="J191" s="23" t="s">
        <v>375</v>
      </c>
    </row>
    <row r="192" spans="1:10" ht="15" x14ac:dyDescent="0.2">
      <c r="A192" s="21" t="s">
        <v>145</v>
      </c>
      <c r="B192" s="23">
        <v>903.59681351210168</v>
      </c>
      <c r="C192" s="23" t="s">
        <v>376</v>
      </c>
      <c r="D192" s="23">
        <v>1448.0404858299596</v>
      </c>
      <c r="E192" s="23" t="s">
        <v>376</v>
      </c>
      <c r="F192" s="23" t="s">
        <v>376</v>
      </c>
      <c r="G192" s="23" t="s">
        <v>376</v>
      </c>
      <c r="H192" s="23" t="s">
        <v>376</v>
      </c>
      <c r="I192" s="23">
        <v>478.81353919239905</v>
      </c>
      <c r="J192" s="23" t="s">
        <v>375</v>
      </c>
    </row>
    <row r="193" spans="1:10" ht="15" x14ac:dyDescent="0.2">
      <c r="A193" s="6" t="s">
        <v>105</v>
      </c>
      <c r="B193" s="23">
        <v>728.74107609263456</v>
      </c>
      <c r="C193" s="23" t="s">
        <v>376</v>
      </c>
      <c r="D193" s="23">
        <v>3447.0931174089069</v>
      </c>
      <c r="E193" s="23" t="s">
        <v>376</v>
      </c>
      <c r="F193" s="23" t="s">
        <v>376</v>
      </c>
      <c r="G193" s="23" t="s">
        <v>376</v>
      </c>
      <c r="H193" s="23" t="s">
        <v>376</v>
      </c>
      <c r="I193" s="23">
        <v>1138.6342042755343</v>
      </c>
      <c r="J193" s="23" t="s">
        <v>375</v>
      </c>
    </row>
    <row r="194" spans="1:10" ht="15" x14ac:dyDescent="0.2">
      <c r="A194" s="6" t="s">
        <v>106</v>
      </c>
      <c r="B194" s="23">
        <v>183.85447501305939</v>
      </c>
      <c r="C194" s="23" t="s">
        <v>376</v>
      </c>
      <c r="D194" s="23">
        <v>1635.9230769230769</v>
      </c>
      <c r="E194" s="23" t="s">
        <v>376</v>
      </c>
      <c r="F194" s="23" t="s">
        <v>376</v>
      </c>
      <c r="G194" s="23" t="s">
        <v>376</v>
      </c>
      <c r="H194" s="23" t="s">
        <v>376</v>
      </c>
      <c r="I194" s="23">
        <v>205.00475059382424</v>
      </c>
      <c r="J194" s="23" t="s">
        <v>375</v>
      </c>
    </row>
    <row r="195" spans="1:10" ht="15" x14ac:dyDescent="0.2">
      <c r="A195" s="16" t="s">
        <v>107</v>
      </c>
      <c r="B195" s="23">
        <v>143.41237158279645</v>
      </c>
      <c r="C195" s="23" t="s">
        <v>376</v>
      </c>
      <c r="D195" s="23">
        <v>5.57085020242915</v>
      </c>
      <c r="E195" s="23" t="s">
        <v>376</v>
      </c>
      <c r="F195" s="23" t="s">
        <v>376</v>
      </c>
      <c r="G195" s="23" t="s">
        <v>376</v>
      </c>
      <c r="H195" s="23" t="s">
        <v>376</v>
      </c>
      <c r="I195" s="23">
        <v>0.81947743467933487</v>
      </c>
      <c r="J195" s="23" t="s">
        <v>375</v>
      </c>
    </row>
    <row r="196" spans="1:10" ht="15" x14ac:dyDescent="0.2">
      <c r="A196" s="21" t="s">
        <v>146</v>
      </c>
      <c r="B196" s="23">
        <v>439.45538046317256</v>
      </c>
      <c r="C196" s="23" t="s">
        <v>376</v>
      </c>
      <c r="D196" s="23">
        <v>799.53036437246965</v>
      </c>
      <c r="E196" s="23" t="s">
        <v>376</v>
      </c>
      <c r="F196" s="23" t="s">
        <v>376</v>
      </c>
      <c r="G196" s="23" t="s">
        <v>376</v>
      </c>
      <c r="H196" s="23" t="s">
        <v>376</v>
      </c>
      <c r="I196" s="23">
        <v>329.49524940617579</v>
      </c>
      <c r="J196" s="23" t="s">
        <v>375</v>
      </c>
    </row>
    <row r="197" spans="1:10" ht="15" x14ac:dyDescent="0.2">
      <c r="A197" s="6" t="s">
        <v>108</v>
      </c>
      <c r="B197" s="23">
        <v>668.41837889604733</v>
      </c>
      <c r="C197" s="23" t="s">
        <v>376</v>
      </c>
      <c r="D197" s="23">
        <v>3700.5303643724696</v>
      </c>
      <c r="E197" s="23" t="s">
        <v>376</v>
      </c>
      <c r="F197" s="23" t="s">
        <v>376</v>
      </c>
      <c r="G197" s="23" t="s">
        <v>376</v>
      </c>
      <c r="H197" s="23" t="s">
        <v>376</v>
      </c>
      <c r="I197" s="23">
        <v>281.33372921615199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5980.49455859307</v>
      </c>
      <c r="C198" s="24" t="s">
        <v>376</v>
      </c>
      <c r="D198" s="24">
        <v>9101.5101214574897</v>
      </c>
      <c r="E198" s="24" t="s">
        <v>376</v>
      </c>
      <c r="F198" s="24" t="s">
        <v>376</v>
      </c>
      <c r="G198" s="24" t="s">
        <v>376</v>
      </c>
      <c r="H198" s="24" t="s">
        <v>376</v>
      </c>
      <c r="I198" s="24">
        <v>5974.5926365795722</v>
      </c>
      <c r="J198" s="24" t="s">
        <v>375</v>
      </c>
    </row>
    <row r="199" spans="1:10" ht="15" x14ac:dyDescent="0.2">
      <c r="A199" s="6" t="s">
        <v>110</v>
      </c>
      <c r="B199" s="23">
        <v>1325.641911892739</v>
      </c>
      <c r="C199" s="23" t="s">
        <v>376</v>
      </c>
      <c r="D199" s="23">
        <v>50.267206477732792</v>
      </c>
      <c r="E199" s="23" t="s">
        <v>376</v>
      </c>
      <c r="F199" s="23" t="s">
        <v>376</v>
      </c>
      <c r="G199" s="23" t="s">
        <v>376</v>
      </c>
      <c r="H199" s="23" t="s">
        <v>376</v>
      </c>
      <c r="I199" s="23">
        <v>2242.8028503562946</v>
      </c>
      <c r="J199" s="23" t="s">
        <v>375</v>
      </c>
    </row>
    <row r="200" spans="1:10" ht="15" x14ac:dyDescent="0.2">
      <c r="A200" s="6" t="s">
        <v>111</v>
      </c>
      <c r="B200" s="23">
        <v>253.0729583841198</v>
      </c>
      <c r="C200" s="23" t="s">
        <v>376</v>
      </c>
      <c r="D200" s="23">
        <v>324.24291497975707</v>
      </c>
      <c r="E200" s="23" t="s">
        <v>376</v>
      </c>
      <c r="F200" s="23" t="s">
        <v>376</v>
      </c>
      <c r="G200" s="23" t="s">
        <v>376</v>
      </c>
      <c r="H200" s="23" t="s">
        <v>376</v>
      </c>
      <c r="I200" s="23">
        <v>85.87767220902613</v>
      </c>
      <c r="J200" s="23" t="s">
        <v>375</v>
      </c>
    </row>
    <row r="201" spans="1:10" ht="15" x14ac:dyDescent="0.2">
      <c r="A201" s="6" t="s">
        <v>112</v>
      </c>
      <c r="B201" s="23">
        <v>258.21595855824484</v>
      </c>
      <c r="C201" s="23" t="s">
        <v>376</v>
      </c>
      <c r="D201" s="23">
        <v>168.68825910931173</v>
      </c>
      <c r="E201" s="23" t="s">
        <v>376</v>
      </c>
      <c r="F201" s="23" t="s">
        <v>376</v>
      </c>
      <c r="G201" s="23" t="s">
        <v>376</v>
      </c>
      <c r="H201" s="23" t="s">
        <v>376</v>
      </c>
      <c r="I201" s="23">
        <v>119.71852731591449</v>
      </c>
      <c r="J201" s="23" t="s">
        <v>375</v>
      </c>
    </row>
    <row r="202" spans="1:10" ht="15" x14ac:dyDescent="0.2">
      <c r="A202" s="6" t="s">
        <v>113</v>
      </c>
      <c r="B202" s="23">
        <v>186.72483893435486</v>
      </c>
      <c r="C202" s="23" t="s">
        <v>376</v>
      </c>
      <c r="D202" s="23">
        <v>1021.9473684210526</v>
      </c>
      <c r="E202" s="23" t="s">
        <v>376</v>
      </c>
      <c r="F202" s="23" t="s">
        <v>376</v>
      </c>
      <c r="G202" s="23" t="s">
        <v>376</v>
      </c>
      <c r="H202" s="23" t="s">
        <v>376</v>
      </c>
      <c r="I202" s="23">
        <v>181.43230403800476</v>
      </c>
      <c r="J202" s="23" t="s">
        <v>375</v>
      </c>
    </row>
    <row r="203" spans="1:10" ht="15" x14ac:dyDescent="0.2">
      <c r="A203" s="6" t="s">
        <v>114</v>
      </c>
      <c r="B203" s="23">
        <v>39.951027337628418</v>
      </c>
      <c r="C203" s="23" t="s">
        <v>376</v>
      </c>
      <c r="D203" s="23">
        <v>355.15384615384613</v>
      </c>
      <c r="E203" s="23" t="s">
        <v>376</v>
      </c>
      <c r="F203" s="23" t="s">
        <v>376</v>
      </c>
      <c r="G203" s="23" t="s">
        <v>376</v>
      </c>
      <c r="H203" s="23" t="s">
        <v>376</v>
      </c>
      <c r="I203" s="23">
        <v>0</v>
      </c>
      <c r="J203" s="23" t="s">
        <v>375</v>
      </c>
    </row>
    <row r="204" spans="1:10" ht="15" x14ac:dyDescent="0.2">
      <c r="A204" s="6" t="s">
        <v>115</v>
      </c>
      <c r="B204" s="23">
        <v>3916.9727929653491</v>
      </c>
      <c r="C204" s="23" t="s">
        <v>376</v>
      </c>
      <c r="D204" s="23">
        <v>7181.2914979757088</v>
      </c>
      <c r="E204" s="23" t="s">
        <v>376</v>
      </c>
      <c r="F204" s="23" t="s">
        <v>376</v>
      </c>
      <c r="G204" s="23" t="s">
        <v>376</v>
      </c>
      <c r="H204" s="23" t="s">
        <v>376</v>
      </c>
      <c r="I204" s="23">
        <v>3344.7767220902615</v>
      </c>
      <c r="J204" s="23" t="s">
        <v>375</v>
      </c>
    </row>
    <row r="205" spans="1:10" s="10" customFormat="1" ht="15.75" x14ac:dyDescent="0.25">
      <c r="A205" s="4" t="s">
        <v>116</v>
      </c>
      <c r="B205" s="24">
        <v>15813.411979801498</v>
      </c>
      <c r="C205" s="24" t="s">
        <v>376</v>
      </c>
      <c r="D205" s="24">
        <v>27069.497975708502</v>
      </c>
      <c r="E205" s="24" t="s">
        <v>376</v>
      </c>
      <c r="F205" s="24" t="s">
        <v>376</v>
      </c>
      <c r="G205" s="24" t="s">
        <v>376</v>
      </c>
      <c r="H205" s="24" t="s">
        <v>376</v>
      </c>
      <c r="I205" s="24">
        <v>9554.6532066508316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167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24438.083161915958</v>
      </c>
      <c r="D214" s="24">
        <v>7651.4683808200143</v>
      </c>
      <c r="E214" s="24">
        <v>6122.3122468058582</v>
      </c>
      <c r="F214" s="24" t="s">
        <v>376</v>
      </c>
      <c r="G214" s="24" t="s">
        <v>376</v>
      </c>
      <c r="H214" s="24">
        <v>7777.4153611004967</v>
      </c>
      <c r="I214" s="24">
        <v>2114.240578986773</v>
      </c>
      <c r="J214" s="24" t="s">
        <v>376</v>
      </c>
    </row>
    <row r="215" spans="1:10" ht="15" x14ac:dyDescent="0.2">
      <c r="A215" s="15" t="s">
        <v>98</v>
      </c>
      <c r="B215" s="23" t="s">
        <v>376</v>
      </c>
      <c r="C215" s="23">
        <v>552.06729356450194</v>
      </c>
      <c r="D215" s="23">
        <v>240.05142460041696</v>
      </c>
      <c r="E215" s="23">
        <v>234.63415394203801</v>
      </c>
      <c r="F215" s="23" t="s">
        <v>376</v>
      </c>
      <c r="G215" s="23" t="s">
        <v>376</v>
      </c>
      <c r="H215" s="23">
        <v>139.81543752388231</v>
      </c>
      <c r="I215" s="23">
        <v>115.62964811579735</v>
      </c>
      <c r="J215" s="23" t="s">
        <v>376</v>
      </c>
    </row>
    <row r="216" spans="1:10" ht="15" x14ac:dyDescent="0.2">
      <c r="A216" s="15" t="s">
        <v>99</v>
      </c>
      <c r="B216" s="23" t="s">
        <v>376</v>
      </c>
      <c r="C216" s="23">
        <v>1755.7816632383192</v>
      </c>
      <c r="D216" s="23">
        <v>559.23419041000693</v>
      </c>
      <c r="E216" s="23">
        <v>424.82767217201621</v>
      </c>
      <c r="F216" s="23" t="s">
        <v>376</v>
      </c>
      <c r="G216" s="23" t="s">
        <v>376</v>
      </c>
      <c r="H216" s="23">
        <v>1622.1035536874283</v>
      </c>
      <c r="I216" s="23">
        <v>161.23508859495882</v>
      </c>
      <c r="J216" s="23" t="s">
        <v>376</v>
      </c>
    </row>
    <row r="217" spans="1:10" ht="15" x14ac:dyDescent="0.2">
      <c r="A217" s="6" t="s">
        <v>100</v>
      </c>
      <c r="B217" s="23" t="s">
        <v>376</v>
      </c>
      <c r="C217" s="23">
        <v>2473.5104319717898</v>
      </c>
      <c r="D217" s="23">
        <v>1149.9777623349548</v>
      </c>
      <c r="E217" s="23">
        <v>965.17887192271735</v>
      </c>
      <c r="F217" s="23" t="s">
        <v>376</v>
      </c>
      <c r="G217" s="23" t="s">
        <v>376</v>
      </c>
      <c r="H217" s="23">
        <v>1160.8081773022545</v>
      </c>
      <c r="I217" s="23">
        <v>432.63389069129022</v>
      </c>
      <c r="J217" s="23" t="s">
        <v>376</v>
      </c>
    </row>
    <row r="218" spans="1:10" ht="15" x14ac:dyDescent="0.2">
      <c r="A218" s="6" t="s">
        <v>101</v>
      </c>
      <c r="B218" s="23" t="s">
        <v>376</v>
      </c>
      <c r="C218" s="23">
        <v>11006.52277402292</v>
      </c>
      <c r="D218" s="23">
        <v>2482.6476719944408</v>
      </c>
      <c r="E218" s="23">
        <v>2213.7924587098782</v>
      </c>
      <c r="F218" s="23" t="s">
        <v>376</v>
      </c>
      <c r="G218" s="23" t="s">
        <v>376</v>
      </c>
      <c r="H218" s="23">
        <v>245.96102407336645</v>
      </c>
      <c r="I218" s="23">
        <v>675.24282505615179</v>
      </c>
      <c r="J218" s="23" t="s">
        <v>376</v>
      </c>
    </row>
    <row r="219" spans="1:10" ht="15" x14ac:dyDescent="0.2">
      <c r="A219" s="6" t="s">
        <v>102</v>
      </c>
      <c r="B219" s="23" t="s">
        <v>376</v>
      </c>
      <c r="C219" s="23">
        <v>1303.2483103144284</v>
      </c>
      <c r="D219" s="23">
        <v>1411.3724808895065</v>
      </c>
      <c r="E219" s="23">
        <v>454.77594266126522</v>
      </c>
      <c r="F219" s="23" t="s">
        <v>376</v>
      </c>
      <c r="G219" s="23" t="s">
        <v>376</v>
      </c>
      <c r="H219" s="23">
        <v>5.4088651127244933</v>
      </c>
      <c r="I219" s="23">
        <v>13.402295982031445</v>
      </c>
      <c r="J219" s="23" t="s">
        <v>376</v>
      </c>
    </row>
    <row r="220" spans="1:10" ht="15" x14ac:dyDescent="0.2">
      <c r="A220" s="6" t="s">
        <v>103</v>
      </c>
      <c r="B220" s="23" t="s">
        <v>376</v>
      </c>
      <c r="C220" s="23">
        <v>3073.6194534234501</v>
      </c>
      <c r="D220" s="23">
        <v>394.12856150104238</v>
      </c>
      <c r="E220" s="23">
        <v>451.85509504518541</v>
      </c>
      <c r="F220" s="23" t="s">
        <v>376</v>
      </c>
      <c r="G220" s="23" t="s">
        <v>376</v>
      </c>
      <c r="H220" s="23">
        <v>11.444019870080245</v>
      </c>
      <c r="I220" s="23">
        <v>158.61367606688296</v>
      </c>
      <c r="J220" s="23" t="s">
        <v>376</v>
      </c>
    </row>
    <row r="221" spans="1:10" ht="15" x14ac:dyDescent="0.2">
      <c r="A221" s="6" t="s">
        <v>104</v>
      </c>
      <c r="B221" s="23" t="s">
        <v>376</v>
      </c>
      <c r="C221" s="23">
        <v>690.58419042021751</v>
      </c>
      <c r="D221" s="23">
        <v>164.13481584433634</v>
      </c>
      <c r="E221" s="23">
        <v>279.97880959800563</v>
      </c>
      <c r="F221" s="23" t="s">
        <v>376</v>
      </c>
      <c r="G221" s="23" t="s">
        <v>376</v>
      </c>
      <c r="H221" s="23">
        <v>888.86778754298814</v>
      </c>
      <c r="I221" s="23">
        <v>156.97055153481406</v>
      </c>
      <c r="J221" s="23" t="s">
        <v>376</v>
      </c>
    </row>
    <row r="222" spans="1:10" ht="15" x14ac:dyDescent="0.2">
      <c r="A222" s="21" t="s">
        <v>145</v>
      </c>
      <c r="B222" s="23" t="s">
        <v>376</v>
      </c>
      <c r="C222" s="23">
        <v>1133.4043491037321</v>
      </c>
      <c r="D222" s="23">
        <v>302.03196664350241</v>
      </c>
      <c r="E222" s="23">
        <v>449.28326581489563</v>
      </c>
      <c r="F222" s="23" t="s">
        <v>376</v>
      </c>
      <c r="G222" s="23" t="s">
        <v>376</v>
      </c>
      <c r="H222" s="23">
        <v>1273.0829193733282</v>
      </c>
      <c r="I222" s="23">
        <v>193.45570252058897</v>
      </c>
      <c r="J222" s="23" t="s">
        <v>376</v>
      </c>
    </row>
    <row r="223" spans="1:10" ht="15" x14ac:dyDescent="0.2">
      <c r="A223" s="6" t="s">
        <v>105</v>
      </c>
      <c r="B223" s="23" t="s">
        <v>376</v>
      </c>
      <c r="C223" s="23">
        <v>450.84484278577725</v>
      </c>
      <c r="D223" s="23">
        <v>42.73453787352328</v>
      </c>
      <c r="E223" s="23">
        <v>64.048613275163603</v>
      </c>
      <c r="F223" s="23" t="s">
        <v>376</v>
      </c>
      <c r="G223" s="23" t="s">
        <v>376</v>
      </c>
      <c r="H223" s="23">
        <v>1071.4031333588077</v>
      </c>
      <c r="I223" s="23">
        <v>35.958322934863986</v>
      </c>
      <c r="J223" s="23" t="s">
        <v>376</v>
      </c>
    </row>
    <row r="224" spans="1:10" ht="15" x14ac:dyDescent="0.2">
      <c r="A224" s="6" t="s">
        <v>106</v>
      </c>
      <c r="B224" s="23" t="s">
        <v>376</v>
      </c>
      <c r="C224" s="23">
        <v>223.20687628563033</v>
      </c>
      <c r="D224" s="23">
        <v>45.497567755385681</v>
      </c>
      <c r="E224" s="23">
        <v>64.368339046431913</v>
      </c>
      <c r="F224" s="23" t="s">
        <v>376</v>
      </c>
      <c r="G224" s="23" t="s">
        <v>376</v>
      </c>
      <c r="H224" s="23">
        <v>415.80626671761559</v>
      </c>
      <c r="I224" s="23">
        <v>6.2290990766159222</v>
      </c>
      <c r="J224" s="23" t="s">
        <v>376</v>
      </c>
    </row>
    <row r="225" spans="1:10" ht="15" x14ac:dyDescent="0.2">
      <c r="A225" s="16" t="s">
        <v>107</v>
      </c>
      <c r="B225" s="23" t="s">
        <v>376</v>
      </c>
      <c r="C225" s="23">
        <v>208.87599177196591</v>
      </c>
      <c r="D225" s="23">
        <v>297.42807505211954</v>
      </c>
      <c r="E225" s="23">
        <v>97.856653162979114</v>
      </c>
      <c r="F225" s="23" t="s">
        <v>376</v>
      </c>
      <c r="G225" s="23" t="s">
        <v>376</v>
      </c>
      <c r="H225" s="23">
        <v>382.26442491402366</v>
      </c>
      <c r="I225" s="23">
        <v>55.661342650361867</v>
      </c>
      <c r="J225" s="23" t="s">
        <v>376</v>
      </c>
    </row>
    <row r="226" spans="1:10" ht="15" x14ac:dyDescent="0.2">
      <c r="A226" s="21" t="s">
        <v>146</v>
      </c>
      <c r="B226" s="23" t="s">
        <v>376</v>
      </c>
      <c r="C226" s="23">
        <v>982.42433147223039</v>
      </c>
      <c r="D226" s="23">
        <v>188.02988186240444</v>
      </c>
      <c r="E226" s="23">
        <v>180.38984107198505</v>
      </c>
      <c r="F226" s="23" t="s">
        <v>376</v>
      </c>
      <c r="G226" s="23" t="s">
        <v>376</v>
      </c>
      <c r="H226" s="23">
        <v>242.25601834161253</v>
      </c>
      <c r="I226" s="23">
        <v>38.924132767656602</v>
      </c>
      <c r="J226" s="23" t="s">
        <v>376</v>
      </c>
    </row>
    <row r="227" spans="1:10" ht="15" x14ac:dyDescent="0.2">
      <c r="A227" s="6" t="s">
        <v>108</v>
      </c>
      <c r="B227" s="23" t="s">
        <v>376</v>
      </c>
      <c r="C227" s="23">
        <v>583.95885982956213</v>
      </c>
      <c r="D227" s="23">
        <v>374.44892286309937</v>
      </c>
      <c r="E227" s="23">
        <v>241.15923963851668</v>
      </c>
      <c r="F227" s="23" t="s">
        <v>376</v>
      </c>
      <c r="G227" s="23" t="s">
        <v>376</v>
      </c>
      <c r="H227" s="23">
        <v>318.1616354604509</v>
      </c>
      <c r="I227" s="23">
        <v>70.874220114799101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376</v>
      </c>
      <c r="C228" s="24">
        <v>7553.5736115192476</v>
      </c>
      <c r="D228" s="24">
        <v>4044.9096594857542</v>
      </c>
      <c r="E228" s="24">
        <v>5190.3614833281399</v>
      </c>
      <c r="F228" s="24" t="s">
        <v>376</v>
      </c>
      <c r="G228" s="24" t="s">
        <v>376</v>
      </c>
      <c r="H228" s="24">
        <v>10876.890714558655</v>
      </c>
      <c r="I228" s="24">
        <v>1616.090341901672</v>
      </c>
      <c r="J228" s="24" t="s">
        <v>376</v>
      </c>
    </row>
    <row r="229" spans="1:10" ht="15" x14ac:dyDescent="0.2">
      <c r="A229" s="6" t="s">
        <v>110</v>
      </c>
      <c r="B229" s="23" t="s">
        <v>376</v>
      </c>
      <c r="C229" s="23">
        <v>1100.6650014692918</v>
      </c>
      <c r="D229" s="23">
        <v>153.95691452397497</v>
      </c>
      <c r="E229" s="23">
        <v>1413.9520099719539</v>
      </c>
      <c r="F229" s="23" t="s">
        <v>376</v>
      </c>
      <c r="G229" s="23" t="s">
        <v>376</v>
      </c>
      <c r="H229" s="23">
        <v>3919.2067252579291</v>
      </c>
      <c r="I229" s="23">
        <v>223.28849513351634</v>
      </c>
      <c r="J229" s="23" t="s">
        <v>376</v>
      </c>
    </row>
    <row r="230" spans="1:10" ht="15" x14ac:dyDescent="0.2">
      <c r="A230" s="6" t="s">
        <v>111</v>
      </c>
      <c r="B230" s="23" t="s">
        <v>376</v>
      </c>
      <c r="C230" s="23">
        <v>215.05965324713489</v>
      </c>
      <c r="D230" s="23">
        <v>90.384294649061843</v>
      </c>
      <c r="E230" s="23">
        <v>98.086631349330005</v>
      </c>
      <c r="F230" s="23" t="s">
        <v>376</v>
      </c>
      <c r="G230" s="23" t="s">
        <v>376</v>
      </c>
      <c r="H230" s="23">
        <v>833.78066488345439</v>
      </c>
      <c r="I230" s="23">
        <v>33.383828300474171</v>
      </c>
      <c r="J230" s="23" t="s">
        <v>376</v>
      </c>
    </row>
    <row r="231" spans="1:10" ht="15" x14ac:dyDescent="0.2">
      <c r="A231" s="6" t="s">
        <v>112</v>
      </c>
      <c r="B231" s="23" t="s">
        <v>376</v>
      </c>
      <c r="C231" s="23">
        <v>400.63679106670583</v>
      </c>
      <c r="D231" s="23">
        <v>115.0958999305073</v>
      </c>
      <c r="E231" s="23">
        <v>150.19663446556561</v>
      </c>
      <c r="F231" s="23" t="s">
        <v>376</v>
      </c>
      <c r="G231" s="23" t="s">
        <v>376</v>
      </c>
      <c r="H231" s="23">
        <v>319.59839510890333</v>
      </c>
      <c r="I231" s="23">
        <v>134.82805091090592</v>
      </c>
      <c r="J231" s="23" t="s">
        <v>376</v>
      </c>
    </row>
    <row r="232" spans="1:10" ht="15" x14ac:dyDescent="0.2">
      <c r="A232" s="6" t="s">
        <v>113</v>
      </c>
      <c r="B232" s="23" t="s">
        <v>376</v>
      </c>
      <c r="C232" s="23">
        <v>243.22774022920953</v>
      </c>
      <c r="D232" s="23">
        <v>177.76025017373175</v>
      </c>
      <c r="E232" s="23">
        <v>383.07167341851044</v>
      </c>
      <c r="F232" s="23" t="s">
        <v>376</v>
      </c>
      <c r="G232" s="23" t="s">
        <v>376</v>
      </c>
      <c r="H232" s="23">
        <v>214.24799388612917</v>
      </c>
      <c r="I232" s="23">
        <v>61.330172198652356</v>
      </c>
      <c r="J232" s="23" t="s">
        <v>376</v>
      </c>
    </row>
    <row r="233" spans="1:10" ht="15" x14ac:dyDescent="0.2">
      <c r="A233" s="6" t="s">
        <v>114</v>
      </c>
      <c r="B233" s="23" t="s">
        <v>376</v>
      </c>
      <c r="C233" s="23">
        <v>163.99853070819864</v>
      </c>
      <c r="D233" s="23">
        <v>44.549687282835301</v>
      </c>
      <c r="E233" s="23">
        <v>5.8504206918043007</v>
      </c>
      <c r="F233" s="23" t="s">
        <v>376</v>
      </c>
      <c r="G233" s="23" t="s">
        <v>376</v>
      </c>
      <c r="H233" s="23">
        <v>0</v>
      </c>
      <c r="I233" s="23">
        <v>6.6573496381332671</v>
      </c>
      <c r="J233" s="23" t="s">
        <v>376</v>
      </c>
    </row>
    <row r="234" spans="1:10" ht="15" x14ac:dyDescent="0.2">
      <c r="A234" s="6" t="s">
        <v>115</v>
      </c>
      <c r="B234" s="23" t="s">
        <v>376</v>
      </c>
      <c r="C234" s="23">
        <v>5429.9897149573908</v>
      </c>
      <c r="D234" s="23">
        <v>3463.202918693537</v>
      </c>
      <c r="E234" s="23">
        <v>3139.1723278279837</v>
      </c>
      <c r="F234" s="23" t="s">
        <v>376</v>
      </c>
      <c r="G234" s="23" t="s">
        <v>376</v>
      </c>
      <c r="H234" s="23">
        <v>5590.1956438670231</v>
      </c>
      <c r="I234" s="23">
        <v>1156.7204891439981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376</v>
      </c>
      <c r="C235" s="24">
        <v>31991.516896855715</v>
      </c>
      <c r="D235" s="24">
        <v>11696.477414871439</v>
      </c>
      <c r="E235" s="24">
        <v>11312.59426612652</v>
      </c>
      <c r="F235" s="24" t="s">
        <v>376</v>
      </c>
      <c r="G235" s="24" t="s">
        <v>376</v>
      </c>
      <c r="H235" s="24">
        <v>18654.501719526175</v>
      </c>
      <c r="I235" s="24">
        <v>3730.3503868230596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168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3856.0345638168205</v>
      </c>
      <c r="C244" s="24" t="s">
        <v>376</v>
      </c>
      <c r="D244" s="24">
        <v>18091.036437246963</v>
      </c>
      <c r="E244" s="24" t="s">
        <v>376</v>
      </c>
      <c r="F244" s="24" t="s">
        <v>376</v>
      </c>
      <c r="G244" s="24" t="s">
        <v>376</v>
      </c>
      <c r="H244" s="24" t="s">
        <v>376</v>
      </c>
      <c r="I244" s="24">
        <v>1651.4572446555819</v>
      </c>
      <c r="J244" s="24" t="s">
        <v>375</v>
      </c>
    </row>
    <row r="245" spans="1:10" ht="15" x14ac:dyDescent="0.2">
      <c r="A245" s="6" t="s">
        <v>118</v>
      </c>
      <c r="B245" s="23">
        <v>258.58856133319267</v>
      </c>
      <c r="C245" s="23" t="s">
        <v>376</v>
      </c>
      <c r="D245" s="23">
        <v>0</v>
      </c>
      <c r="E245" s="23" t="s">
        <v>376</v>
      </c>
      <c r="F245" s="23" t="s">
        <v>376</v>
      </c>
      <c r="G245" s="23" t="s">
        <v>376</v>
      </c>
      <c r="H245" s="23" t="s">
        <v>376</v>
      </c>
      <c r="I245" s="23">
        <v>0</v>
      </c>
      <c r="J245" s="23" t="s">
        <v>375</v>
      </c>
    </row>
    <row r="246" spans="1:10" ht="15" x14ac:dyDescent="0.2">
      <c r="A246" s="6" t="s">
        <v>119</v>
      </c>
      <c r="B246" s="23">
        <v>207.38940248918891</v>
      </c>
      <c r="C246" s="23" t="s">
        <v>376</v>
      </c>
      <c r="D246" s="23">
        <v>0</v>
      </c>
      <c r="E246" s="23" t="s">
        <v>376</v>
      </c>
      <c r="F246" s="23" t="s">
        <v>376</v>
      </c>
      <c r="G246" s="23" t="s">
        <v>376</v>
      </c>
      <c r="H246" s="23" t="s">
        <v>376</v>
      </c>
      <c r="I246" s="23">
        <v>0</v>
      </c>
      <c r="J246" s="23" t="s">
        <v>375</v>
      </c>
    </row>
    <row r="247" spans="1:10" ht="15" x14ac:dyDescent="0.2">
      <c r="A247" s="6" t="s">
        <v>120</v>
      </c>
      <c r="B247" s="23">
        <v>2096.5313611433389</v>
      </c>
      <c r="C247" s="23" t="s">
        <v>376</v>
      </c>
      <c r="D247" s="23">
        <v>6469.8555714285712</v>
      </c>
      <c r="E247" s="23" t="s">
        <v>376</v>
      </c>
      <c r="F247" s="23" t="s">
        <v>376</v>
      </c>
      <c r="G247" s="23" t="s">
        <v>376</v>
      </c>
      <c r="H247" s="23" t="s">
        <v>376</v>
      </c>
      <c r="I247" s="23">
        <v>451.14416475972541</v>
      </c>
      <c r="J247" s="23" t="s">
        <v>375</v>
      </c>
    </row>
    <row r="248" spans="1:10" ht="15" x14ac:dyDescent="0.2">
      <c r="A248" s="6" t="s">
        <v>121</v>
      </c>
      <c r="B248" s="23">
        <v>314.50650142390043</v>
      </c>
      <c r="C248" s="23" t="s">
        <v>376</v>
      </c>
      <c r="D248" s="23">
        <v>4430.8474285714283</v>
      </c>
      <c r="E248" s="23" t="s">
        <v>376</v>
      </c>
      <c r="F248" s="23" t="s">
        <v>376</v>
      </c>
      <c r="G248" s="23" t="s">
        <v>376</v>
      </c>
      <c r="H248" s="23" t="s">
        <v>376</v>
      </c>
      <c r="I248" s="23">
        <v>701.98855835240272</v>
      </c>
      <c r="J248" s="23" t="s">
        <v>375</v>
      </c>
    </row>
    <row r="249" spans="1:10" ht="15" x14ac:dyDescent="0.2">
      <c r="A249" s="21" t="s">
        <v>148</v>
      </c>
      <c r="B249" s="23">
        <v>822.94618078261794</v>
      </c>
      <c r="C249" s="23" t="s">
        <v>376</v>
      </c>
      <c r="D249" s="23">
        <v>1058.9642857142858</v>
      </c>
      <c r="E249" s="23" t="s">
        <v>376</v>
      </c>
      <c r="F249" s="23" t="s">
        <v>376</v>
      </c>
      <c r="G249" s="23" t="s">
        <v>376</v>
      </c>
      <c r="H249" s="23" t="s">
        <v>376</v>
      </c>
      <c r="I249" s="23">
        <v>1198.9290617848969</v>
      </c>
      <c r="J249" s="23" t="s">
        <v>375</v>
      </c>
    </row>
    <row r="250" spans="1:10" ht="15" x14ac:dyDescent="0.2">
      <c r="A250" s="6" t="s">
        <v>122</v>
      </c>
      <c r="B250" s="23">
        <v>949.92124934078686</v>
      </c>
      <c r="C250" s="23" t="s">
        <v>376</v>
      </c>
      <c r="D250" s="23">
        <v>0</v>
      </c>
      <c r="E250" s="23" t="s">
        <v>376</v>
      </c>
      <c r="F250" s="23" t="s">
        <v>376</v>
      </c>
      <c r="G250" s="23" t="s">
        <v>376</v>
      </c>
      <c r="H250" s="23" t="s">
        <v>376</v>
      </c>
      <c r="I250" s="23">
        <v>610.47368421052636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>
        <v>0</v>
      </c>
      <c r="E251" s="23" t="s">
        <v>376</v>
      </c>
      <c r="F251" s="23" t="s">
        <v>376</v>
      </c>
      <c r="G251" s="23" t="s">
        <v>376</v>
      </c>
      <c r="H251" s="23" t="s">
        <v>376</v>
      </c>
      <c r="I251" s="23">
        <v>0</v>
      </c>
      <c r="J251" s="23" t="s">
        <v>375</v>
      </c>
    </row>
    <row r="252" spans="1:10" ht="15" x14ac:dyDescent="0.2">
      <c r="A252" s="6" t="s">
        <v>124</v>
      </c>
      <c r="B252" s="23">
        <v>92.917274382560109</v>
      </c>
      <c r="C252" s="23" t="s">
        <v>376</v>
      </c>
      <c r="D252" s="23">
        <v>250</v>
      </c>
      <c r="E252" s="23" t="s">
        <v>376</v>
      </c>
      <c r="F252" s="23" t="s">
        <v>376</v>
      </c>
      <c r="G252" s="23" t="s">
        <v>376</v>
      </c>
      <c r="H252" s="23" t="s">
        <v>376</v>
      </c>
      <c r="I252" s="23">
        <v>23.74442972419607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169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4541.5750808110488</v>
      </c>
      <c r="D260" s="24">
        <v>11133.195274496178</v>
      </c>
      <c r="E260" s="24">
        <v>3731.3321907136178</v>
      </c>
      <c r="F260" s="24" t="s">
        <v>376</v>
      </c>
      <c r="G260" s="24" t="s">
        <v>376</v>
      </c>
      <c r="H260" s="24">
        <v>2424.9774551012611</v>
      </c>
      <c r="I260" s="24">
        <v>2511.5927127526829</v>
      </c>
      <c r="J260" s="24" t="s">
        <v>376</v>
      </c>
    </row>
    <row r="261" spans="1:10" ht="15" x14ac:dyDescent="0.2">
      <c r="A261" s="6" t="s">
        <v>118</v>
      </c>
      <c r="B261" s="23" t="s">
        <v>376</v>
      </c>
      <c r="C261" s="23">
        <v>59.410706252811515</v>
      </c>
      <c r="D261" s="23">
        <v>2210.5940639269406</v>
      </c>
      <c r="E261" s="23">
        <v>65.523576240048996</v>
      </c>
      <c r="F261" s="23" t="s">
        <v>376</v>
      </c>
      <c r="G261" s="23" t="s">
        <v>376</v>
      </c>
      <c r="H261" s="23">
        <v>1.6622026783929642</v>
      </c>
      <c r="I261" s="23">
        <v>913.81269090909086</v>
      </c>
      <c r="J261" s="23" t="s">
        <v>376</v>
      </c>
    </row>
    <row r="262" spans="1:10" ht="15" x14ac:dyDescent="0.2">
      <c r="A262" s="6" t="s">
        <v>119</v>
      </c>
      <c r="B262" s="23" t="s">
        <v>376</v>
      </c>
      <c r="C262" s="23">
        <v>4.5816464237516872</v>
      </c>
      <c r="D262" s="23">
        <v>13.963470319634704</v>
      </c>
      <c r="E262" s="23">
        <v>974.10707287201478</v>
      </c>
      <c r="F262" s="23" t="s">
        <v>376</v>
      </c>
      <c r="G262" s="23" t="s">
        <v>376</v>
      </c>
      <c r="H262" s="23">
        <v>0</v>
      </c>
      <c r="I262" s="23">
        <v>753.66145454545449</v>
      </c>
      <c r="J262" s="23" t="s">
        <v>376</v>
      </c>
    </row>
    <row r="263" spans="1:10" ht="15" x14ac:dyDescent="0.2">
      <c r="A263" s="6" t="s">
        <v>120</v>
      </c>
      <c r="B263" s="23" t="s">
        <v>376</v>
      </c>
      <c r="C263" s="23">
        <v>4032.2700494826813</v>
      </c>
      <c r="D263" s="23">
        <v>1883.7877625570777</v>
      </c>
      <c r="E263" s="23">
        <v>1419.5790385793018</v>
      </c>
      <c r="F263" s="23" t="s">
        <v>376</v>
      </c>
      <c r="G263" s="23" t="s">
        <v>376</v>
      </c>
      <c r="H263" s="23">
        <v>864.16729962022782</v>
      </c>
      <c r="I263" s="23">
        <v>2815.8038181818183</v>
      </c>
      <c r="J263" s="23" t="s">
        <v>376</v>
      </c>
    </row>
    <row r="264" spans="1:10" ht="15" x14ac:dyDescent="0.2">
      <c r="A264" s="6" t="s">
        <v>121</v>
      </c>
      <c r="B264" s="23" t="s">
        <v>376</v>
      </c>
      <c r="C264" s="23">
        <v>18.918578497525864</v>
      </c>
      <c r="D264" s="23">
        <v>1299.1050228310503</v>
      </c>
      <c r="E264" s="23">
        <v>123.47091243110839</v>
      </c>
      <c r="F264" s="23" t="s">
        <v>376</v>
      </c>
      <c r="G264" s="23" t="s">
        <v>376</v>
      </c>
      <c r="H264" s="23">
        <v>82.157105736558066</v>
      </c>
      <c r="I264" s="23">
        <v>0</v>
      </c>
      <c r="J264" s="23" t="s">
        <v>376</v>
      </c>
    </row>
    <row r="265" spans="1:10" ht="15" x14ac:dyDescent="0.2">
      <c r="A265" s="21" t="s">
        <v>148</v>
      </c>
      <c r="B265" s="23" t="s">
        <v>376</v>
      </c>
      <c r="C265" s="23">
        <v>183.56438146648674</v>
      </c>
      <c r="D265" s="23">
        <v>785.90867579908672</v>
      </c>
      <c r="E265" s="23">
        <v>179.28636864666259</v>
      </c>
      <c r="F265" s="23" t="s">
        <v>376</v>
      </c>
      <c r="G265" s="23" t="s">
        <v>376</v>
      </c>
      <c r="H265" s="23">
        <v>1622.1958344993004</v>
      </c>
      <c r="I265" s="23">
        <v>1104.4163636363637</v>
      </c>
      <c r="J265" s="23" t="s">
        <v>376</v>
      </c>
    </row>
    <row r="266" spans="1:10" ht="15" x14ac:dyDescent="0.2">
      <c r="A266" s="6" t="s">
        <v>122</v>
      </c>
      <c r="B266" s="23" t="s">
        <v>376</v>
      </c>
      <c r="C266" s="23">
        <v>989.59604138551504</v>
      </c>
      <c r="D266" s="23">
        <v>1846.5776255707763</v>
      </c>
      <c r="E266" s="23">
        <v>1043.6140110226577</v>
      </c>
      <c r="F266" s="23" t="s">
        <v>376</v>
      </c>
      <c r="G266" s="23" t="s">
        <v>376</v>
      </c>
      <c r="H266" s="23">
        <v>986.79041774935035</v>
      </c>
      <c r="I266" s="23">
        <v>1242.5878327272726</v>
      </c>
      <c r="J266" s="23" t="s">
        <v>376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376</v>
      </c>
      <c r="H267" s="23">
        <v>0</v>
      </c>
      <c r="I267" s="23">
        <v>0</v>
      </c>
      <c r="J267" s="23" t="s">
        <v>376</v>
      </c>
    </row>
    <row r="268" spans="1:10" ht="15" x14ac:dyDescent="0.2">
      <c r="A268" s="6" t="s">
        <v>124</v>
      </c>
      <c r="B268" s="23" t="s">
        <v>376</v>
      </c>
      <c r="C268" s="23">
        <v>127.50300258067571</v>
      </c>
      <c r="D268" s="23">
        <v>143.89173275654889</v>
      </c>
      <c r="E268" s="23">
        <v>102.47070035775293</v>
      </c>
      <c r="F268" s="23" t="s">
        <v>376</v>
      </c>
      <c r="G268" s="23" t="s">
        <v>376</v>
      </c>
      <c r="H268" s="23">
        <v>47.844524864028955</v>
      </c>
      <c r="I268" s="23">
        <v>131.26710813397128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170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34173.571347727666</v>
      </c>
      <c r="C277" s="24" t="s">
        <v>376</v>
      </c>
      <c r="D277" s="24">
        <v>24531.133603238868</v>
      </c>
      <c r="E277" s="24" t="s">
        <v>376</v>
      </c>
      <c r="F277" s="24" t="s">
        <v>376</v>
      </c>
      <c r="G277" s="24" t="s">
        <v>376</v>
      </c>
      <c r="H277" s="24" t="s">
        <v>376</v>
      </c>
      <c r="I277" s="24">
        <v>31567.429928741094</v>
      </c>
      <c r="J277" s="24" t="s">
        <v>375</v>
      </c>
    </row>
    <row r="278" spans="1:10" ht="15" x14ac:dyDescent="0.2">
      <c r="A278" s="6" t="s">
        <v>128</v>
      </c>
      <c r="B278" s="23">
        <v>17139.293226536654</v>
      </c>
      <c r="C278" s="23" t="s">
        <v>376</v>
      </c>
      <c r="D278" s="23">
        <v>14019.587044534414</v>
      </c>
      <c r="E278" s="23" t="s">
        <v>376</v>
      </c>
      <c r="F278" s="23" t="s">
        <v>376</v>
      </c>
      <c r="G278" s="23" t="s">
        <v>376</v>
      </c>
      <c r="H278" s="23" t="s">
        <v>376</v>
      </c>
      <c r="I278" s="23">
        <v>13089.11163895487</v>
      </c>
      <c r="J278" s="23" t="s">
        <v>375</v>
      </c>
    </row>
    <row r="279" spans="1:10" ht="15" x14ac:dyDescent="0.2">
      <c r="A279" s="6" t="s">
        <v>129</v>
      </c>
      <c r="B279" s="23">
        <v>3003.6308984851121</v>
      </c>
      <c r="C279" s="23" t="s">
        <v>376</v>
      </c>
      <c r="D279" s="23">
        <v>299.87044534412956</v>
      </c>
      <c r="E279" s="23" t="s">
        <v>376</v>
      </c>
      <c r="F279" s="23" t="s">
        <v>376</v>
      </c>
      <c r="G279" s="23" t="s">
        <v>376</v>
      </c>
      <c r="H279" s="23" t="s">
        <v>376</v>
      </c>
      <c r="I279" s="23">
        <v>3387.5498812351543</v>
      </c>
      <c r="J279" s="23" t="s">
        <v>375</v>
      </c>
    </row>
    <row r="280" spans="1:10" ht="15" x14ac:dyDescent="0.2">
      <c r="A280" s="6" t="s">
        <v>130</v>
      </c>
      <c r="B280" s="23">
        <v>4245.6557983632247</v>
      </c>
      <c r="C280" s="23" t="s">
        <v>376</v>
      </c>
      <c r="D280" s="23">
        <v>0</v>
      </c>
      <c r="E280" s="23" t="s">
        <v>376</v>
      </c>
      <c r="F280" s="23" t="s">
        <v>376</v>
      </c>
      <c r="G280" s="23" t="s">
        <v>376</v>
      </c>
      <c r="H280" s="23" t="s">
        <v>376</v>
      </c>
      <c r="I280" s="23">
        <v>10379.274346793349</v>
      </c>
      <c r="J280" s="23" t="s">
        <v>375</v>
      </c>
    </row>
    <row r="281" spans="1:10" ht="15" x14ac:dyDescent="0.2">
      <c r="A281" s="6" t="s">
        <v>131</v>
      </c>
      <c r="B281" s="23">
        <v>9756.0100992512616</v>
      </c>
      <c r="C281" s="23" t="s">
        <v>376</v>
      </c>
      <c r="D281" s="23">
        <v>10211.785425101214</v>
      </c>
      <c r="E281" s="23" t="s">
        <v>376</v>
      </c>
      <c r="F281" s="23" t="s">
        <v>376</v>
      </c>
      <c r="G281" s="23" t="s">
        <v>376</v>
      </c>
      <c r="H281" s="23" t="s">
        <v>376</v>
      </c>
      <c r="I281" s="23">
        <v>4619.0071258907365</v>
      </c>
      <c r="J281" s="23" t="s">
        <v>375</v>
      </c>
    </row>
    <row r="282" spans="1:10" s="10" customFormat="1" ht="15.75" x14ac:dyDescent="0.25">
      <c r="A282" s="4" t="s">
        <v>132</v>
      </c>
      <c r="B282" s="24">
        <v>45455.964522026814</v>
      </c>
      <c r="C282" s="24" t="s">
        <v>376</v>
      </c>
      <c r="D282" s="24">
        <v>77600.024291497975</v>
      </c>
      <c r="E282" s="24" t="s">
        <v>376</v>
      </c>
      <c r="F282" s="24" t="s">
        <v>376</v>
      </c>
      <c r="G282" s="24" t="s">
        <v>376</v>
      </c>
      <c r="H282" s="24" t="s">
        <v>376</v>
      </c>
      <c r="I282" s="24">
        <v>12762.610451306413</v>
      </c>
      <c r="J282" s="24" t="s">
        <v>375</v>
      </c>
    </row>
    <row r="283" spans="1:10" ht="15" x14ac:dyDescent="0.2">
      <c r="A283" s="6" t="s">
        <v>133</v>
      </c>
      <c r="B283" s="23">
        <v>13590.806068257009</v>
      </c>
      <c r="C283" s="23" t="s">
        <v>376</v>
      </c>
      <c r="D283" s="23">
        <v>23842.514170040486</v>
      </c>
      <c r="E283" s="23" t="s">
        <v>376</v>
      </c>
      <c r="F283" s="23" t="s">
        <v>376</v>
      </c>
      <c r="G283" s="23" t="s">
        <v>376</v>
      </c>
      <c r="H283" s="23" t="s">
        <v>376</v>
      </c>
      <c r="I283" s="23">
        <v>9136.5380047505932</v>
      </c>
      <c r="J283" s="23" t="s">
        <v>375</v>
      </c>
    </row>
    <row r="284" spans="1:10" ht="15" x14ac:dyDescent="0.2">
      <c r="A284" s="6" t="s">
        <v>134</v>
      </c>
      <c r="B284" s="23">
        <v>6853.2207905275991</v>
      </c>
      <c r="C284" s="23" t="s">
        <v>376</v>
      </c>
      <c r="D284" s="23">
        <v>13.967611336032389</v>
      </c>
      <c r="E284" s="23" t="s">
        <v>376</v>
      </c>
      <c r="F284" s="23" t="s">
        <v>376</v>
      </c>
      <c r="G284" s="23" t="s">
        <v>376</v>
      </c>
      <c r="H284" s="23" t="s">
        <v>376</v>
      </c>
      <c r="I284" s="23">
        <v>0</v>
      </c>
      <c r="J284" s="23" t="s">
        <v>375</v>
      </c>
    </row>
    <row r="285" spans="1:10" ht="15" x14ac:dyDescent="0.2">
      <c r="A285" s="6" t="s">
        <v>135</v>
      </c>
      <c r="B285" s="23">
        <v>25012.210908932615</v>
      </c>
      <c r="C285" s="23" t="s">
        <v>376</v>
      </c>
      <c r="D285" s="23">
        <v>53743.785425101218</v>
      </c>
      <c r="E285" s="23" t="s">
        <v>376</v>
      </c>
      <c r="F285" s="23" t="s">
        <v>376</v>
      </c>
      <c r="G285" s="23" t="s">
        <v>376</v>
      </c>
      <c r="H285" s="23" t="s">
        <v>376</v>
      </c>
      <c r="I285" s="23">
        <v>3626.1543942992876</v>
      </c>
      <c r="J285" s="23" t="s">
        <v>375</v>
      </c>
    </row>
    <row r="286" spans="1:10" s="10" customFormat="1" ht="15.75" x14ac:dyDescent="0.25">
      <c r="A286" s="4" t="s">
        <v>136</v>
      </c>
      <c r="B286" s="24">
        <v>79629.31843113355</v>
      </c>
      <c r="C286" s="24" t="s">
        <v>376</v>
      </c>
      <c r="D286" s="24">
        <v>102130.97975708502</v>
      </c>
      <c r="E286" s="24" t="s">
        <v>376</v>
      </c>
      <c r="F286" s="24" t="s">
        <v>376</v>
      </c>
      <c r="G286" s="24" t="s">
        <v>376</v>
      </c>
      <c r="H286" s="24" t="s">
        <v>376</v>
      </c>
      <c r="I286" s="24">
        <v>44329.927553444184</v>
      </c>
      <c r="J286" s="24" t="s">
        <v>375</v>
      </c>
    </row>
    <row r="287" spans="1:10" ht="15" x14ac:dyDescent="0.2">
      <c r="A287" s="6" t="s">
        <v>137</v>
      </c>
      <c r="B287" s="23">
        <v>8296.0985112310645</v>
      </c>
      <c r="C287" s="23" t="s">
        <v>376</v>
      </c>
      <c r="D287" s="23">
        <v>692.79352226720653</v>
      </c>
      <c r="E287" s="23" t="s">
        <v>376</v>
      </c>
      <c r="F287" s="23" t="s">
        <v>376</v>
      </c>
      <c r="G287" s="23" t="s">
        <v>376</v>
      </c>
      <c r="H287" s="23" t="s">
        <v>376</v>
      </c>
      <c r="I287" s="23">
        <v>0</v>
      </c>
      <c r="J287" s="23" t="s">
        <v>375</v>
      </c>
    </row>
    <row r="288" spans="1:10" ht="15" x14ac:dyDescent="0.2">
      <c r="A288" s="21" t="s">
        <v>149</v>
      </c>
      <c r="B288" s="23">
        <v>135.24965174995646</v>
      </c>
      <c r="C288" s="23" t="s">
        <v>376</v>
      </c>
      <c r="D288" s="23">
        <v>17.311740890688259</v>
      </c>
      <c r="E288" s="23" t="s">
        <v>376</v>
      </c>
      <c r="F288" s="23" t="s">
        <v>376</v>
      </c>
      <c r="G288" s="23" t="s">
        <v>376</v>
      </c>
      <c r="H288" s="23" t="s">
        <v>376</v>
      </c>
      <c r="I288" s="23">
        <v>42.535629453681707</v>
      </c>
      <c r="J288" s="23" t="s">
        <v>375</v>
      </c>
    </row>
    <row r="289" spans="1:10" ht="15" x14ac:dyDescent="0.2">
      <c r="A289" s="21" t="s">
        <v>150</v>
      </c>
      <c r="B289" s="23">
        <v>0</v>
      </c>
      <c r="C289" s="23" t="s">
        <v>376</v>
      </c>
      <c r="D289" s="23">
        <v>0</v>
      </c>
      <c r="E289" s="23" t="s">
        <v>376</v>
      </c>
      <c r="F289" s="23" t="s">
        <v>376</v>
      </c>
      <c r="G289" s="23" t="s">
        <v>376</v>
      </c>
      <c r="H289" s="23" t="s">
        <v>376</v>
      </c>
      <c r="I289" s="23">
        <v>0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1853.4268239596031</v>
      </c>
      <c r="C291" s="24" t="s">
        <v>376</v>
      </c>
      <c r="D291" s="24">
        <v>3820.2914979757084</v>
      </c>
      <c r="E291" s="24" t="s">
        <v>376</v>
      </c>
      <c r="F291" s="24" t="s">
        <v>376</v>
      </c>
      <c r="G291" s="24" t="s">
        <v>376</v>
      </c>
      <c r="H291" s="24" t="s">
        <v>376</v>
      </c>
      <c r="I291" s="24">
        <v>4169.4441805225651</v>
      </c>
      <c r="J291" s="24" t="s">
        <v>375</v>
      </c>
    </row>
    <row r="292" spans="1:10" ht="15" x14ac:dyDescent="0.2">
      <c r="A292" s="6" t="s">
        <v>128</v>
      </c>
      <c r="B292" s="23">
        <v>147.29962563120321</v>
      </c>
      <c r="C292" s="23" t="s">
        <v>376</v>
      </c>
      <c r="D292" s="23">
        <v>1062.3481781376518</v>
      </c>
      <c r="E292" s="23" t="s">
        <v>376</v>
      </c>
      <c r="F292" s="23" t="s">
        <v>376</v>
      </c>
      <c r="G292" s="23" t="s">
        <v>376</v>
      </c>
      <c r="H292" s="23" t="s">
        <v>376</v>
      </c>
      <c r="I292" s="23">
        <v>0</v>
      </c>
      <c r="J292" s="23" t="s">
        <v>375</v>
      </c>
    </row>
    <row r="293" spans="1:10" ht="15" x14ac:dyDescent="0.2">
      <c r="A293" s="6" t="s">
        <v>139</v>
      </c>
      <c r="B293" s="23">
        <v>93.135686923210869</v>
      </c>
      <c r="C293" s="23" t="s">
        <v>376</v>
      </c>
      <c r="D293" s="23">
        <v>323.51417004048585</v>
      </c>
      <c r="E293" s="23" t="s">
        <v>376</v>
      </c>
      <c r="F293" s="23" t="s">
        <v>376</v>
      </c>
      <c r="G293" s="23" t="s">
        <v>376</v>
      </c>
      <c r="H293" s="23" t="s">
        <v>376</v>
      </c>
      <c r="I293" s="23">
        <v>0</v>
      </c>
      <c r="J293" s="23" t="s">
        <v>375</v>
      </c>
    </row>
    <row r="294" spans="1:10" ht="15" x14ac:dyDescent="0.2">
      <c r="A294" s="6" t="s">
        <v>130</v>
      </c>
      <c r="B294" s="23">
        <v>37.469179871147482</v>
      </c>
      <c r="C294" s="23" t="s">
        <v>376</v>
      </c>
      <c r="D294" s="23">
        <v>0</v>
      </c>
      <c r="E294" s="23" t="s">
        <v>376</v>
      </c>
      <c r="F294" s="23" t="s">
        <v>376</v>
      </c>
      <c r="G294" s="23" t="s">
        <v>376</v>
      </c>
      <c r="H294" s="23" t="s">
        <v>376</v>
      </c>
      <c r="I294" s="23">
        <v>95.828978622327796</v>
      </c>
      <c r="J294" s="23" t="s">
        <v>375</v>
      </c>
    </row>
    <row r="295" spans="1:10" ht="15" x14ac:dyDescent="0.2">
      <c r="A295" s="6" t="s">
        <v>131</v>
      </c>
      <c r="B295" s="23">
        <v>398.27211387776424</v>
      </c>
      <c r="C295" s="23" t="s">
        <v>376</v>
      </c>
      <c r="D295" s="23">
        <v>1525.748987854251</v>
      </c>
      <c r="E295" s="23" t="s">
        <v>376</v>
      </c>
      <c r="F295" s="23" t="s">
        <v>376</v>
      </c>
      <c r="G295" s="23" t="s">
        <v>376</v>
      </c>
      <c r="H295" s="23" t="s">
        <v>376</v>
      </c>
      <c r="I295" s="23">
        <v>0</v>
      </c>
      <c r="J295" s="23" t="s">
        <v>375</v>
      </c>
    </row>
    <row r="296" spans="1:10" ht="15" x14ac:dyDescent="0.2">
      <c r="A296" s="6" t="s">
        <v>133</v>
      </c>
      <c r="B296" s="23">
        <v>1146.1506616750828</v>
      </c>
      <c r="C296" s="23" t="s">
        <v>376</v>
      </c>
      <c r="D296" s="23">
        <v>908.68016194331983</v>
      </c>
      <c r="E296" s="23" t="s">
        <v>376</v>
      </c>
      <c r="F296" s="23" t="s">
        <v>376</v>
      </c>
      <c r="G296" s="23" t="s">
        <v>376</v>
      </c>
      <c r="H296" s="23" t="s">
        <v>376</v>
      </c>
      <c r="I296" s="23">
        <v>4073.6152019002375</v>
      </c>
      <c r="J296" s="23" t="s">
        <v>375</v>
      </c>
    </row>
    <row r="297" spans="1:10" ht="15" x14ac:dyDescent="0.2">
      <c r="A297" s="6" t="s">
        <v>140</v>
      </c>
      <c r="B297" s="23">
        <v>1.2762928782866099</v>
      </c>
      <c r="C297" s="23" t="s">
        <v>376</v>
      </c>
      <c r="D297" s="23">
        <v>0</v>
      </c>
      <c r="E297" s="23" t="s">
        <v>376</v>
      </c>
      <c r="F297" s="23" t="s">
        <v>376</v>
      </c>
      <c r="G297" s="23" t="s">
        <v>376</v>
      </c>
      <c r="H297" s="23" t="s">
        <v>376</v>
      </c>
      <c r="I297" s="23">
        <v>0</v>
      </c>
      <c r="J297" s="23" t="s">
        <v>375</v>
      </c>
    </row>
    <row r="298" spans="1:10" s="10" customFormat="1" ht="15.75" x14ac:dyDescent="0.25">
      <c r="A298" s="4" t="s">
        <v>141</v>
      </c>
      <c r="B298" s="24">
        <v>622.08479888559987</v>
      </c>
      <c r="C298" s="24" t="s">
        <v>376</v>
      </c>
      <c r="D298" s="24">
        <v>0</v>
      </c>
      <c r="E298" s="24" t="s">
        <v>376</v>
      </c>
      <c r="F298" s="24" t="s">
        <v>376</v>
      </c>
      <c r="G298" s="24" t="s">
        <v>376</v>
      </c>
      <c r="H298" s="24" t="s">
        <v>376</v>
      </c>
      <c r="I298" s="24">
        <v>2530.7767220902615</v>
      </c>
      <c r="J298" s="24" t="s">
        <v>375</v>
      </c>
    </row>
    <row r="299" spans="1:10" ht="15" x14ac:dyDescent="0.2">
      <c r="A299" s="6" t="s">
        <v>128</v>
      </c>
      <c r="B299" s="23">
        <v>31.203203900400489</v>
      </c>
      <c r="C299" s="23" t="s">
        <v>376</v>
      </c>
      <c r="D299" s="23">
        <v>0</v>
      </c>
      <c r="E299" s="23" t="s">
        <v>376</v>
      </c>
      <c r="F299" s="23" t="s">
        <v>376</v>
      </c>
      <c r="G299" s="23" t="s">
        <v>376</v>
      </c>
      <c r="H299" s="23" t="s">
        <v>376</v>
      </c>
      <c r="I299" s="23">
        <v>0</v>
      </c>
      <c r="J299" s="23" t="s">
        <v>375</v>
      </c>
    </row>
    <row r="300" spans="1:10" ht="15" x14ac:dyDescent="0.2">
      <c r="A300" s="6" t="s">
        <v>139</v>
      </c>
      <c r="B300" s="23">
        <v>24.205772244471529</v>
      </c>
      <c r="C300" s="23" t="s">
        <v>376</v>
      </c>
      <c r="D300" s="23">
        <v>0</v>
      </c>
      <c r="E300" s="23" t="s">
        <v>376</v>
      </c>
      <c r="F300" s="23" t="s">
        <v>376</v>
      </c>
      <c r="G300" s="23" t="s">
        <v>376</v>
      </c>
      <c r="H300" s="23" t="s">
        <v>376</v>
      </c>
      <c r="I300" s="23">
        <v>0</v>
      </c>
      <c r="J300" s="23" t="s">
        <v>375</v>
      </c>
    </row>
    <row r="301" spans="1:10" ht="15" x14ac:dyDescent="0.2">
      <c r="A301" s="6" t="s">
        <v>130</v>
      </c>
      <c r="B301" s="23">
        <v>109.46339021417377</v>
      </c>
      <c r="C301" s="23" t="s">
        <v>376</v>
      </c>
      <c r="D301" s="23">
        <v>0</v>
      </c>
      <c r="E301" s="23" t="s">
        <v>376</v>
      </c>
      <c r="F301" s="23" t="s">
        <v>376</v>
      </c>
      <c r="G301" s="23" t="s">
        <v>376</v>
      </c>
      <c r="H301" s="23" t="s">
        <v>376</v>
      </c>
      <c r="I301" s="23">
        <v>2012.1128266033254</v>
      </c>
      <c r="J301" s="23" t="s">
        <v>375</v>
      </c>
    </row>
    <row r="302" spans="1:10" ht="15" x14ac:dyDescent="0.2">
      <c r="A302" s="6" t="s">
        <v>131</v>
      </c>
      <c r="B302" s="23">
        <v>170.73189099773637</v>
      </c>
      <c r="C302" s="23" t="s">
        <v>376</v>
      </c>
      <c r="D302" s="23">
        <v>0</v>
      </c>
      <c r="E302" s="23" t="s">
        <v>376</v>
      </c>
      <c r="F302" s="23" t="s">
        <v>376</v>
      </c>
      <c r="G302" s="23" t="s">
        <v>376</v>
      </c>
      <c r="H302" s="23" t="s">
        <v>376</v>
      </c>
      <c r="I302" s="23">
        <v>0</v>
      </c>
      <c r="J302" s="23" t="s">
        <v>375</v>
      </c>
    </row>
    <row r="303" spans="1:10" ht="15" x14ac:dyDescent="0.2">
      <c r="A303" s="6" t="s">
        <v>133</v>
      </c>
      <c r="B303" s="23">
        <v>286.4805415288177</v>
      </c>
      <c r="C303" s="23" t="s">
        <v>376</v>
      </c>
      <c r="D303" s="23">
        <v>0</v>
      </c>
      <c r="E303" s="23" t="s">
        <v>376</v>
      </c>
      <c r="F303" s="23" t="s">
        <v>376</v>
      </c>
      <c r="G303" s="23" t="s">
        <v>376</v>
      </c>
      <c r="H303" s="23" t="s">
        <v>376</v>
      </c>
      <c r="I303" s="23">
        <v>518.66389548693587</v>
      </c>
      <c r="J303" s="23" t="s">
        <v>375</v>
      </c>
    </row>
    <row r="304" spans="1:10" ht="15" x14ac:dyDescent="0.2">
      <c r="A304" s="6" t="s">
        <v>140</v>
      </c>
      <c r="B304" s="23">
        <v>0</v>
      </c>
      <c r="C304" s="23" t="s">
        <v>376</v>
      </c>
      <c r="D304" s="23">
        <v>0</v>
      </c>
      <c r="E304" s="23" t="s">
        <v>376</v>
      </c>
      <c r="F304" s="23" t="s">
        <v>376</v>
      </c>
      <c r="G304" s="23" t="s">
        <v>376</v>
      </c>
      <c r="H304" s="23" t="s">
        <v>376</v>
      </c>
      <c r="I304" s="23">
        <v>0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171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26417.195121951219</v>
      </c>
      <c r="D313" s="24">
        <v>48582.859624739402</v>
      </c>
      <c r="E313" s="24">
        <v>23164.81146774696</v>
      </c>
      <c r="F313" s="24" t="s">
        <v>376</v>
      </c>
      <c r="G313" s="24" t="s">
        <v>376</v>
      </c>
      <c r="H313" s="24">
        <v>64150.650363011082</v>
      </c>
      <c r="I313" s="24">
        <v>19132.558772148739</v>
      </c>
      <c r="J313" s="24" t="s">
        <v>376</v>
      </c>
    </row>
    <row r="314" spans="1:10" ht="15" x14ac:dyDescent="0.2">
      <c r="A314" s="6" t="s">
        <v>128</v>
      </c>
      <c r="B314" s="30" t="s">
        <v>376</v>
      </c>
      <c r="C314" s="30">
        <v>11623.378783426388</v>
      </c>
      <c r="D314" s="30">
        <v>32748.168867268938</v>
      </c>
      <c r="E314" s="30">
        <v>13063.119663446556</v>
      </c>
      <c r="F314" s="30" t="s">
        <v>376</v>
      </c>
      <c r="G314" s="30" t="s">
        <v>376</v>
      </c>
      <c r="H314" s="30">
        <v>26827.006113870844</v>
      </c>
      <c r="I314" s="30">
        <v>12863.144746693286</v>
      </c>
      <c r="J314" s="30" t="s">
        <v>376</v>
      </c>
    </row>
    <row r="315" spans="1:10" ht="15" x14ac:dyDescent="0.2">
      <c r="A315" s="6" t="s">
        <v>129</v>
      </c>
      <c r="B315" s="30" t="s">
        <v>376</v>
      </c>
      <c r="C315" s="30">
        <v>967.17278871583892</v>
      </c>
      <c r="D315" s="30">
        <v>5932.8999305072966</v>
      </c>
      <c r="E315" s="30">
        <v>1416.0342785914615</v>
      </c>
      <c r="F315" s="30" t="s">
        <v>376</v>
      </c>
      <c r="G315" s="30" t="s">
        <v>376</v>
      </c>
      <c r="H315" s="30">
        <v>9294.9507069163155</v>
      </c>
      <c r="I315" s="30">
        <v>1531.257798852009</v>
      </c>
      <c r="J315" s="30" t="s">
        <v>376</v>
      </c>
    </row>
    <row r="316" spans="1:10" ht="15" x14ac:dyDescent="0.2">
      <c r="A316" s="6" t="s">
        <v>130</v>
      </c>
      <c r="B316" s="30" t="s">
        <v>376</v>
      </c>
      <c r="C316" s="30">
        <v>301.75756685277696</v>
      </c>
      <c r="D316" s="30">
        <v>634.27727588603193</v>
      </c>
      <c r="E316" s="30">
        <v>441.28108444998441</v>
      </c>
      <c r="F316" s="30" t="s">
        <v>376</v>
      </c>
      <c r="G316" s="30" t="s">
        <v>376</v>
      </c>
      <c r="H316" s="30">
        <v>17938.198700802444</v>
      </c>
      <c r="I316" s="30">
        <v>81.089094085350638</v>
      </c>
      <c r="J316" s="30" t="s">
        <v>376</v>
      </c>
    </row>
    <row r="317" spans="1:10" ht="15" x14ac:dyDescent="0.2">
      <c r="A317" s="6" t="s">
        <v>131</v>
      </c>
      <c r="B317" s="30" t="s">
        <v>376</v>
      </c>
      <c r="C317" s="30">
        <v>13356.917425800764</v>
      </c>
      <c r="D317" s="30">
        <v>9259.807505211953</v>
      </c>
      <c r="E317" s="30">
        <v>8242.9566843253342</v>
      </c>
      <c r="F317" s="30" t="s">
        <v>376</v>
      </c>
      <c r="G317" s="30" t="s">
        <v>376</v>
      </c>
      <c r="H317" s="30">
        <v>10090.437905999235</v>
      </c>
      <c r="I317" s="30">
        <v>4657.0671325180938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376</v>
      </c>
      <c r="C318" s="24">
        <v>45294.367910667061</v>
      </c>
      <c r="D318" s="24">
        <v>38132.794996525365</v>
      </c>
      <c r="E318" s="24">
        <v>26617.557182923028</v>
      </c>
      <c r="F318" s="24" t="s">
        <v>376</v>
      </c>
      <c r="G318" s="24" t="s">
        <v>376</v>
      </c>
      <c r="H318" s="24">
        <v>29704.642338555597</v>
      </c>
      <c r="I318" s="24">
        <v>11572.060893436486</v>
      </c>
      <c r="J318" s="24" t="s">
        <v>376</v>
      </c>
    </row>
    <row r="319" spans="1:10" ht="15" x14ac:dyDescent="0.2">
      <c r="A319" s="6" t="s">
        <v>133</v>
      </c>
      <c r="B319" s="30" t="s">
        <v>376</v>
      </c>
      <c r="C319" s="30">
        <v>16301.232441962973</v>
      </c>
      <c r="D319" s="30">
        <v>12149.800555941627</v>
      </c>
      <c r="E319" s="30">
        <v>12902.002181364911</v>
      </c>
      <c r="F319" s="30" t="s">
        <v>376</v>
      </c>
      <c r="G319" s="30" t="s">
        <v>376</v>
      </c>
      <c r="H319" s="30">
        <v>18115.160871226595</v>
      </c>
      <c r="I319" s="30">
        <v>5205.7569253805841</v>
      </c>
      <c r="J319" s="30" t="s">
        <v>376</v>
      </c>
    </row>
    <row r="320" spans="1:10" ht="15" x14ac:dyDescent="0.2">
      <c r="A320" s="6" t="s">
        <v>134</v>
      </c>
      <c r="B320" s="30" t="s">
        <v>376</v>
      </c>
      <c r="C320" s="30">
        <v>16996.455186600058</v>
      </c>
      <c r="D320" s="30">
        <v>20141.289089645587</v>
      </c>
      <c r="E320" s="30">
        <v>10054.453412277968</v>
      </c>
      <c r="F320" s="30" t="s">
        <v>376</v>
      </c>
      <c r="G320" s="30" t="s">
        <v>376</v>
      </c>
      <c r="H320" s="30">
        <v>575.78792510508219</v>
      </c>
      <c r="I320" s="30">
        <v>4210.6226603443974</v>
      </c>
      <c r="J320" s="30" t="s">
        <v>376</v>
      </c>
    </row>
    <row r="321" spans="1:10" ht="15" x14ac:dyDescent="0.2">
      <c r="A321" s="6" t="s">
        <v>135</v>
      </c>
      <c r="B321" s="30" t="s">
        <v>376</v>
      </c>
      <c r="C321" s="30">
        <v>11996.803408756979</v>
      </c>
      <c r="D321" s="30">
        <v>5842.0847810979849</v>
      </c>
      <c r="E321" s="30">
        <v>3661.3848550950452</v>
      </c>
      <c r="F321" s="30" t="s">
        <v>376</v>
      </c>
      <c r="G321" s="30" t="s">
        <v>376</v>
      </c>
      <c r="H321" s="30">
        <v>11013.921283912878</v>
      </c>
      <c r="I321" s="30">
        <v>2155.9173945595207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376</v>
      </c>
      <c r="C322" s="24">
        <v>71711.28974434323</v>
      </c>
      <c r="D322" s="24">
        <v>86715.537873523281</v>
      </c>
      <c r="E322" s="24">
        <v>49782.282330944217</v>
      </c>
      <c r="F322" s="24" t="s">
        <v>376</v>
      </c>
      <c r="G322" s="24" t="s">
        <v>376</v>
      </c>
      <c r="H322" s="24">
        <v>93855.064959877724</v>
      </c>
      <c r="I322" s="24">
        <v>30704.364112802596</v>
      </c>
      <c r="J322" s="24" t="s">
        <v>376</v>
      </c>
    </row>
    <row r="323" spans="1:10" ht="15" x14ac:dyDescent="0.2">
      <c r="A323" s="6" t="s">
        <v>137</v>
      </c>
      <c r="B323" s="30" t="s">
        <v>376</v>
      </c>
      <c r="C323" s="30">
        <v>3610.0543637966498</v>
      </c>
      <c r="D323" s="30">
        <v>5356.6240444753303</v>
      </c>
      <c r="E323" s="30">
        <v>2708.5743222187598</v>
      </c>
      <c r="F323" s="30" t="s">
        <v>376</v>
      </c>
      <c r="G323" s="30" t="s">
        <v>376</v>
      </c>
      <c r="H323" s="30">
        <v>23918.629346580052</v>
      </c>
      <c r="I323" s="30">
        <v>7546.6341402545549</v>
      </c>
      <c r="J323" s="30" t="s">
        <v>376</v>
      </c>
    </row>
    <row r="324" spans="1:10" ht="15" x14ac:dyDescent="0.2">
      <c r="A324" s="21" t="s">
        <v>149</v>
      </c>
      <c r="B324" s="30" t="s">
        <v>376</v>
      </c>
      <c r="C324" s="30">
        <v>543.26652953276516</v>
      </c>
      <c r="D324" s="30">
        <v>4.8700486448922859</v>
      </c>
      <c r="E324" s="30">
        <v>1.1311935182299782</v>
      </c>
      <c r="F324" s="30" t="s">
        <v>376</v>
      </c>
      <c r="G324" s="30" t="s">
        <v>376</v>
      </c>
      <c r="H324" s="30">
        <v>306.76805502483762</v>
      </c>
      <c r="I324" s="30">
        <v>0</v>
      </c>
      <c r="J324" s="30" t="s">
        <v>376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376</v>
      </c>
      <c r="H325" s="30">
        <v>0</v>
      </c>
      <c r="I325" s="30">
        <v>0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3516.4093446958568</v>
      </c>
      <c r="D327" s="24">
        <v>5187.1904100069496</v>
      </c>
      <c r="E327" s="24">
        <v>2007.7890308507324</v>
      </c>
      <c r="F327" s="24" t="s">
        <v>376</v>
      </c>
      <c r="G327" s="24" t="s">
        <v>376</v>
      </c>
      <c r="H327" s="24">
        <v>1078.6985097439817</v>
      </c>
      <c r="I327" s="24">
        <v>298.31295233341655</v>
      </c>
      <c r="J327" s="24" t="s">
        <v>376</v>
      </c>
    </row>
    <row r="328" spans="1:10" ht="15" x14ac:dyDescent="0.2">
      <c r="A328" s="6" t="s">
        <v>128</v>
      </c>
      <c r="B328" s="30" t="s">
        <v>376</v>
      </c>
      <c r="C328" s="30">
        <v>88.304437261240082</v>
      </c>
      <c r="D328" s="30">
        <v>7.0882557331480198</v>
      </c>
      <c r="E328" s="30">
        <v>777.70863197257711</v>
      </c>
      <c r="F328" s="30" t="s">
        <v>376</v>
      </c>
      <c r="G328" s="30" t="s">
        <v>376</v>
      </c>
      <c r="H328" s="30">
        <v>0</v>
      </c>
      <c r="I328" s="30">
        <v>0</v>
      </c>
      <c r="J328" s="30" t="s">
        <v>376</v>
      </c>
    </row>
    <row r="329" spans="1:10" ht="15" x14ac:dyDescent="0.2">
      <c r="A329" s="6" t="s">
        <v>139</v>
      </c>
      <c r="B329" s="30" t="s">
        <v>376</v>
      </c>
      <c r="C329" s="30">
        <v>0</v>
      </c>
      <c r="D329" s="30">
        <v>400.81445448227936</v>
      </c>
      <c r="E329" s="30">
        <v>94.475225927080089</v>
      </c>
      <c r="F329" s="30" t="s">
        <v>376</v>
      </c>
      <c r="G329" s="30" t="s">
        <v>376</v>
      </c>
      <c r="H329" s="30">
        <v>0</v>
      </c>
      <c r="I329" s="30">
        <v>294.40029947591717</v>
      </c>
      <c r="J329" s="30" t="s">
        <v>376</v>
      </c>
    </row>
    <row r="330" spans="1:10" ht="15" x14ac:dyDescent="0.2">
      <c r="A330" s="6" t="s">
        <v>130</v>
      </c>
      <c r="B330" s="30" t="s">
        <v>376</v>
      </c>
      <c r="C330" s="30">
        <v>6.544225683220688</v>
      </c>
      <c r="D330" s="30">
        <v>0</v>
      </c>
      <c r="E330" s="30">
        <v>0</v>
      </c>
      <c r="F330" s="30" t="s">
        <v>376</v>
      </c>
      <c r="G330" s="30" t="s">
        <v>376</v>
      </c>
      <c r="H330" s="30">
        <v>81.132976690867409</v>
      </c>
      <c r="I330" s="30">
        <v>0</v>
      </c>
      <c r="J330" s="30" t="s">
        <v>376</v>
      </c>
    </row>
    <row r="331" spans="1:10" ht="15" x14ac:dyDescent="0.2">
      <c r="A331" s="6" t="s">
        <v>131</v>
      </c>
      <c r="B331" s="30" t="s">
        <v>376</v>
      </c>
      <c r="C331" s="30">
        <v>820.28239788421979</v>
      </c>
      <c r="D331" s="30">
        <v>204.4704656011119</v>
      </c>
      <c r="E331" s="30">
        <v>53.124961047055159</v>
      </c>
      <c r="F331" s="30" t="s">
        <v>376</v>
      </c>
      <c r="G331" s="30" t="s">
        <v>376</v>
      </c>
      <c r="H331" s="30">
        <v>743.12113106610627</v>
      </c>
      <c r="I331" s="30">
        <v>0</v>
      </c>
      <c r="J331" s="30" t="s">
        <v>376</v>
      </c>
    </row>
    <row r="332" spans="1:10" ht="15" x14ac:dyDescent="0.2">
      <c r="A332" s="6" t="s">
        <v>133</v>
      </c>
      <c r="B332" s="30" t="s">
        <v>376</v>
      </c>
      <c r="C332" s="30">
        <v>2400.3085512782841</v>
      </c>
      <c r="D332" s="30">
        <v>4558.3370396108412</v>
      </c>
      <c r="E332" s="30">
        <v>1080.3599252103459</v>
      </c>
      <c r="F332" s="30" t="s">
        <v>376</v>
      </c>
      <c r="G332" s="30" t="s">
        <v>376</v>
      </c>
      <c r="H332" s="30">
        <v>254.44440198700804</v>
      </c>
      <c r="I332" s="30">
        <v>3.912652857499376</v>
      </c>
      <c r="J332" s="30" t="s">
        <v>376</v>
      </c>
    </row>
    <row r="333" spans="1:10" ht="15" x14ac:dyDescent="0.2">
      <c r="A333" s="6" t="s">
        <v>140</v>
      </c>
      <c r="B333" s="30" t="s">
        <v>376</v>
      </c>
      <c r="C333" s="30">
        <v>1.1460476050543638</v>
      </c>
      <c r="D333" s="30">
        <v>12.936066712995135</v>
      </c>
      <c r="E333" s="30">
        <v>2.1202866936740419</v>
      </c>
      <c r="F333" s="30" t="s">
        <v>376</v>
      </c>
      <c r="G333" s="30" t="s">
        <v>376</v>
      </c>
      <c r="H333" s="30">
        <v>0</v>
      </c>
      <c r="I333" s="30">
        <v>0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376</v>
      </c>
      <c r="C334" s="24">
        <v>0</v>
      </c>
      <c r="D334" s="24">
        <v>1318.4489228630994</v>
      </c>
      <c r="E334" s="24">
        <v>193.07790588968527</v>
      </c>
      <c r="F334" s="24" t="s">
        <v>376</v>
      </c>
      <c r="G334" s="24" t="s">
        <v>376</v>
      </c>
      <c r="H334" s="24">
        <v>1537.199465036301</v>
      </c>
      <c r="I334" s="24">
        <v>0</v>
      </c>
      <c r="J334" s="24" t="s">
        <v>376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0</v>
      </c>
      <c r="F335" s="30" t="s">
        <v>376</v>
      </c>
      <c r="G335" s="30" t="s">
        <v>376</v>
      </c>
      <c r="H335" s="30">
        <v>0</v>
      </c>
      <c r="I335" s="30">
        <v>0</v>
      </c>
      <c r="J335" s="30" t="s">
        <v>376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101.67129951355108</v>
      </c>
      <c r="E336" s="30">
        <v>0</v>
      </c>
      <c r="F336" s="30" t="s">
        <v>376</v>
      </c>
      <c r="G336" s="30" t="s">
        <v>376</v>
      </c>
      <c r="H336" s="30">
        <v>156.57241115781429</v>
      </c>
      <c r="I336" s="30">
        <v>0</v>
      </c>
      <c r="J336" s="30" t="s">
        <v>376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376</v>
      </c>
      <c r="H337" s="30">
        <v>313.48643484906381</v>
      </c>
      <c r="I337" s="30">
        <v>0</v>
      </c>
      <c r="J337" s="30" t="s">
        <v>376</v>
      </c>
    </row>
    <row r="338" spans="1:10" ht="15" x14ac:dyDescent="0.2">
      <c r="A338" s="6" t="s">
        <v>131</v>
      </c>
      <c r="B338" s="30" t="s">
        <v>376</v>
      </c>
      <c r="C338" s="30">
        <v>0</v>
      </c>
      <c r="D338" s="30">
        <v>0</v>
      </c>
      <c r="E338" s="30">
        <v>0</v>
      </c>
      <c r="F338" s="30" t="s">
        <v>376</v>
      </c>
      <c r="G338" s="30" t="s">
        <v>376</v>
      </c>
      <c r="H338" s="30">
        <v>704.57585021016428</v>
      </c>
      <c r="I338" s="30">
        <v>0</v>
      </c>
      <c r="J338" s="30" t="s">
        <v>376</v>
      </c>
    </row>
    <row r="339" spans="1:10" ht="15" x14ac:dyDescent="0.2">
      <c r="A339" s="6" t="s">
        <v>133</v>
      </c>
      <c r="B339" s="30" t="s">
        <v>376</v>
      </c>
      <c r="C339" s="30">
        <v>0</v>
      </c>
      <c r="D339" s="30">
        <v>1216.7776233495483</v>
      </c>
      <c r="E339" s="30">
        <v>193.07790588968527</v>
      </c>
      <c r="F339" s="30" t="s">
        <v>376</v>
      </c>
      <c r="G339" s="30" t="s">
        <v>376</v>
      </c>
      <c r="H339" s="30">
        <v>362.56476881925869</v>
      </c>
      <c r="I339" s="30">
        <v>0</v>
      </c>
      <c r="J339" s="30" t="s">
        <v>376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0</v>
      </c>
      <c r="E340" s="30">
        <v>0</v>
      </c>
      <c r="F340" s="30" t="s">
        <v>376</v>
      </c>
      <c r="G340" s="30" t="s">
        <v>376</v>
      </c>
      <c r="H340" s="30">
        <v>0</v>
      </c>
      <c r="I340" s="30">
        <v>0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5" priority="39" operator="equal">
      <formula>"n.d."</formula>
    </cfRule>
  </conditionalFormatting>
  <conditionalFormatting sqref="C58">
    <cfRule type="cellIs" dxfId="14" priority="36" operator="equal">
      <formula>"n.d."</formula>
    </cfRule>
  </conditionalFormatting>
  <conditionalFormatting sqref="B58">
    <cfRule type="cellIs" dxfId="13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274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1.42578125" bestFit="1" customWidth="1"/>
    <col min="12" max="12" width="13.28515625" bestFit="1" customWidth="1"/>
    <col min="13" max="13" width="11.7109375" bestFit="1" customWidth="1"/>
    <col min="14" max="15" width="13.28515625" bestFit="1" customWidth="1"/>
    <col min="16" max="16" width="7.5703125" customWidth="1"/>
    <col min="17" max="19" width="11.7109375" bestFit="1" customWidth="1"/>
  </cols>
  <sheetData>
    <row r="2" spans="1:10" ht="15.75" x14ac:dyDescent="0.25">
      <c r="A2" s="48" t="s">
        <v>172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298</v>
      </c>
      <c r="C6" s="3">
        <v>11</v>
      </c>
      <c r="D6" s="3">
        <v>0</v>
      </c>
      <c r="E6" s="3">
        <v>82</v>
      </c>
      <c r="F6" s="3">
        <v>48</v>
      </c>
      <c r="G6" s="3">
        <v>3</v>
      </c>
      <c r="H6" s="3">
        <v>40</v>
      </c>
      <c r="I6" s="3">
        <v>36</v>
      </c>
      <c r="J6" s="3">
        <v>1</v>
      </c>
    </row>
    <row r="7" spans="1:10" ht="15" x14ac:dyDescent="0.2">
      <c r="A7" s="2" t="s">
        <v>12</v>
      </c>
      <c r="B7" s="3">
        <v>15978</v>
      </c>
      <c r="C7" s="3">
        <v>267</v>
      </c>
      <c r="D7" s="3">
        <v>0</v>
      </c>
      <c r="E7" s="3">
        <v>1966</v>
      </c>
      <c r="F7" s="3">
        <v>2443</v>
      </c>
      <c r="G7" s="3">
        <v>486</v>
      </c>
      <c r="H7" s="3">
        <v>1505</v>
      </c>
      <c r="I7" s="3">
        <v>3180</v>
      </c>
      <c r="J7" s="3">
        <v>1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10.730187132306922</v>
      </c>
      <c r="C9" s="23">
        <v>27.368539325842697</v>
      </c>
      <c r="D9" s="23" t="s">
        <v>375</v>
      </c>
      <c r="E9" s="23">
        <v>13.784074262461852</v>
      </c>
      <c r="F9" s="23">
        <v>7.3391567744576349</v>
      </c>
      <c r="G9" s="23" t="s">
        <v>376</v>
      </c>
      <c r="H9" s="23">
        <v>10.952212624584719</v>
      </c>
      <c r="I9" s="23">
        <v>6.7653144654088049</v>
      </c>
      <c r="J9" s="23" t="s">
        <v>376</v>
      </c>
    </row>
    <row r="10" spans="1:10" ht="15" x14ac:dyDescent="0.2">
      <c r="A10" s="6" t="s">
        <v>15</v>
      </c>
      <c r="B10" s="23">
        <v>5.0030116410063847</v>
      </c>
      <c r="C10" s="23">
        <v>16.387378277153559</v>
      </c>
      <c r="D10" s="23" t="s">
        <v>375</v>
      </c>
      <c r="E10" s="23">
        <v>4.3502034587995935</v>
      </c>
      <c r="F10" s="23">
        <v>2.3789521080638556</v>
      </c>
      <c r="G10" s="23" t="s">
        <v>376</v>
      </c>
      <c r="H10" s="23">
        <v>5.8691029900332223</v>
      </c>
      <c r="I10" s="23">
        <v>2.462446540880503</v>
      </c>
      <c r="J10" s="23" t="s">
        <v>376</v>
      </c>
    </row>
    <row r="11" spans="1:10" ht="15" x14ac:dyDescent="0.2">
      <c r="A11" s="6" t="s">
        <v>16</v>
      </c>
      <c r="B11" s="23">
        <v>24390.259857303794</v>
      </c>
      <c r="C11" s="23">
        <v>14789.280898876405</v>
      </c>
      <c r="D11" s="23" t="s">
        <v>375</v>
      </c>
      <c r="E11" s="23">
        <v>40347.455239064089</v>
      </c>
      <c r="F11" s="23">
        <v>29434.069177241097</v>
      </c>
      <c r="G11" s="23" t="s">
        <v>376</v>
      </c>
      <c r="H11" s="23">
        <v>13333.534883720929</v>
      </c>
      <c r="I11" s="23">
        <v>18818.005031446541</v>
      </c>
      <c r="J11" s="23" t="s">
        <v>376</v>
      </c>
    </row>
    <row r="12" spans="1:10" ht="15" x14ac:dyDescent="0.2">
      <c r="A12" s="6" t="s">
        <v>17</v>
      </c>
      <c r="B12" s="23">
        <v>1.5839272750031297</v>
      </c>
      <c r="C12" s="23">
        <v>0.93505617977528099</v>
      </c>
      <c r="D12" s="23" t="s">
        <v>375</v>
      </c>
      <c r="E12" s="23">
        <v>1.655661241098678</v>
      </c>
      <c r="F12" s="23">
        <v>2.3787924682767092</v>
      </c>
      <c r="G12" s="23" t="s">
        <v>376</v>
      </c>
      <c r="H12" s="23">
        <v>1.4378006644518277</v>
      </c>
      <c r="I12" s="23">
        <v>1.4862830188679246</v>
      </c>
      <c r="J12" s="23" t="s">
        <v>376</v>
      </c>
    </row>
    <row r="13" spans="1:10" ht="15" x14ac:dyDescent="0.2">
      <c r="A13" s="6" t="s">
        <v>18</v>
      </c>
      <c r="B13" s="23">
        <v>0.31940668419076229</v>
      </c>
      <c r="C13" s="23">
        <v>5.9213483146067419E-2</v>
      </c>
      <c r="D13" s="23" t="s">
        <v>375</v>
      </c>
      <c r="E13" s="23">
        <v>0.40912004069175989</v>
      </c>
      <c r="F13" s="23">
        <v>0.63381907490790013</v>
      </c>
      <c r="G13" s="23" t="s">
        <v>376</v>
      </c>
      <c r="H13" s="23">
        <v>0.377734219269103</v>
      </c>
      <c r="I13" s="23">
        <v>0.21752830188679248</v>
      </c>
      <c r="J13" s="23" t="s">
        <v>376</v>
      </c>
    </row>
    <row r="14" spans="1:10" ht="15.75" x14ac:dyDescent="0.25">
      <c r="A14" s="4" t="s">
        <v>19</v>
      </c>
      <c r="B14" s="24">
        <v>39573.483977969707</v>
      </c>
      <c r="C14" s="24">
        <v>19897.928838951309</v>
      </c>
      <c r="D14" s="24" t="s">
        <v>375</v>
      </c>
      <c r="E14" s="24">
        <v>48822.051373346898</v>
      </c>
      <c r="F14" s="24">
        <v>50344.706508391326</v>
      </c>
      <c r="G14" s="24" t="s">
        <v>376</v>
      </c>
      <c r="H14" s="24">
        <v>18947.11827242525</v>
      </c>
      <c r="I14" s="24">
        <v>24272.285534591196</v>
      </c>
      <c r="J14" s="24" t="s">
        <v>376</v>
      </c>
    </row>
    <row r="15" spans="1:10" ht="15" x14ac:dyDescent="0.2">
      <c r="A15" s="6" t="s">
        <v>20</v>
      </c>
      <c r="B15" s="23">
        <v>24969.426836900737</v>
      </c>
      <c r="C15" s="23">
        <v>19489.685393258427</v>
      </c>
      <c r="D15" s="23" t="s">
        <v>375</v>
      </c>
      <c r="E15" s="23">
        <v>48391.954730417092</v>
      </c>
      <c r="F15" s="23">
        <v>49694.035611952517</v>
      </c>
      <c r="G15" s="23" t="s">
        <v>376</v>
      </c>
      <c r="H15" s="23">
        <v>18441.907641196012</v>
      </c>
      <c r="I15" s="23">
        <v>23594.897484276731</v>
      </c>
      <c r="J15" s="23" t="s">
        <v>376</v>
      </c>
    </row>
    <row r="16" spans="1:10" ht="15" x14ac:dyDescent="0.2">
      <c r="A16" s="6" t="s">
        <v>21</v>
      </c>
      <c r="B16" s="23">
        <v>14182.278946050819</v>
      </c>
      <c r="C16" s="23">
        <v>344.83146067415731</v>
      </c>
      <c r="D16" s="23" t="s">
        <v>375</v>
      </c>
      <c r="E16" s="23">
        <v>5.9511698880976605</v>
      </c>
      <c r="F16" s="23">
        <v>337.67417110110517</v>
      </c>
      <c r="G16" s="23" t="s">
        <v>376</v>
      </c>
      <c r="H16" s="23">
        <v>0</v>
      </c>
      <c r="I16" s="23">
        <v>0</v>
      </c>
      <c r="J16" s="23" t="s">
        <v>376</v>
      </c>
    </row>
    <row r="17" spans="1:20" ht="15" x14ac:dyDescent="0.2">
      <c r="A17" s="6" t="s">
        <v>22</v>
      </c>
      <c r="B17" s="23">
        <v>421.7925272249343</v>
      </c>
      <c r="C17" s="23">
        <v>63.513108614232209</v>
      </c>
      <c r="D17" s="23" t="s">
        <v>375</v>
      </c>
      <c r="E17" s="23">
        <v>424.15005086469989</v>
      </c>
      <c r="F17" s="23">
        <v>313.04011461318049</v>
      </c>
      <c r="G17" s="23" t="s">
        <v>376</v>
      </c>
      <c r="H17" s="23">
        <v>505.24119601328903</v>
      </c>
      <c r="I17" s="23">
        <v>677.33144654088051</v>
      </c>
      <c r="J17" s="23" t="s">
        <v>376</v>
      </c>
    </row>
    <row r="18" spans="1:20" ht="15.75" x14ac:dyDescent="0.25">
      <c r="A18" s="4" t="s">
        <v>23</v>
      </c>
      <c r="B18" s="24">
        <v>2800.3892226811868</v>
      </c>
      <c r="C18" s="24">
        <v>5174.3820224719102</v>
      </c>
      <c r="D18" s="24" t="s">
        <v>375</v>
      </c>
      <c r="E18" s="24">
        <v>15182.804679552391</v>
      </c>
      <c r="F18" s="24">
        <v>129.92058943921407</v>
      </c>
      <c r="G18" s="24" t="s">
        <v>376</v>
      </c>
      <c r="H18" s="24">
        <v>814.67308970099668</v>
      </c>
      <c r="I18" s="24">
        <v>694.7358490566038</v>
      </c>
      <c r="J18" s="24" t="s">
        <v>376</v>
      </c>
    </row>
    <row r="19" spans="1:20" ht="15.75" x14ac:dyDescent="0.25">
      <c r="A19" s="4" t="s">
        <v>24</v>
      </c>
      <c r="B19" s="24">
        <v>30537.843034171987</v>
      </c>
      <c r="C19" s="24">
        <v>19855.348314606741</v>
      </c>
      <c r="D19" s="24" t="s">
        <v>375</v>
      </c>
      <c r="E19" s="24">
        <v>45171.071719226857</v>
      </c>
      <c r="F19" s="24">
        <v>37856.48587801883</v>
      </c>
      <c r="G19" s="24" t="s">
        <v>376</v>
      </c>
      <c r="H19" s="24">
        <v>17172.594684385382</v>
      </c>
      <c r="I19" s="24">
        <v>15256.059119496855</v>
      </c>
      <c r="J19" s="24" t="s">
        <v>376</v>
      </c>
      <c r="T19" t="s">
        <v>57</v>
      </c>
    </row>
    <row r="20" spans="1:20" ht="15" x14ac:dyDescent="0.2">
      <c r="A20" s="6" t="s">
        <v>25</v>
      </c>
      <c r="B20" s="23">
        <v>21255.784829140066</v>
      </c>
      <c r="C20" s="23">
        <v>13496.925093632959</v>
      </c>
      <c r="D20" s="23" t="s">
        <v>375</v>
      </c>
      <c r="E20" s="23">
        <v>30617.321973550355</v>
      </c>
      <c r="F20" s="23">
        <v>24895.133851821531</v>
      </c>
      <c r="G20" s="23" t="s">
        <v>376</v>
      </c>
      <c r="H20" s="23">
        <v>6150.2073089700998</v>
      </c>
      <c r="I20" s="23">
        <v>8025.0503144654085</v>
      </c>
      <c r="J20" s="23" t="s">
        <v>376</v>
      </c>
    </row>
    <row r="21" spans="1:20" ht="15" x14ac:dyDescent="0.2">
      <c r="A21" s="6" t="s">
        <v>26</v>
      </c>
      <c r="B21" s="23">
        <v>9282.0383652522214</v>
      </c>
      <c r="C21" s="23">
        <v>6358.3595505617977</v>
      </c>
      <c r="D21" s="23" t="s">
        <v>375</v>
      </c>
      <c r="E21" s="23">
        <v>14553.776195320448</v>
      </c>
      <c r="F21" s="23">
        <v>12961.165779778959</v>
      </c>
      <c r="G21" s="23" t="s">
        <v>376</v>
      </c>
      <c r="H21" s="23">
        <v>11022.36146179402</v>
      </c>
      <c r="I21" s="23">
        <v>7231.0320754716977</v>
      </c>
      <c r="J21" s="23" t="s">
        <v>376</v>
      </c>
    </row>
    <row r="22" spans="1:20" ht="15" x14ac:dyDescent="0.2">
      <c r="A22" s="6" t="s">
        <v>27</v>
      </c>
      <c r="B22" s="23">
        <v>3333.2176743021655</v>
      </c>
      <c r="C22" s="23">
        <v>436.33333333333331</v>
      </c>
      <c r="D22" s="23" t="s">
        <v>375</v>
      </c>
      <c r="E22" s="23">
        <v>3957.9272634791455</v>
      </c>
      <c r="F22" s="23">
        <v>6163.5669259107653</v>
      </c>
      <c r="G22" s="23" t="s">
        <v>376</v>
      </c>
      <c r="H22" s="23">
        <v>4091.0571428571429</v>
      </c>
      <c r="I22" s="23">
        <v>2387.2547169811319</v>
      </c>
      <c r="J22" s="23" t="s">
        <v>376</v>
      </c>
    </row>
    <row r="23" spans="1:20" ht="15" x14ac:dyDescent="0.2">
      <c r="A23" s="6" t="s">
        <v>28</v>
      </c>
      <c r="B23" s="23">
        <v>478.37645512579797</v>
      </c>
      <c r="C23" s="23">
        <v>344.10486891385767</v>
      </c>
      <c r="D23" s="23" t="s">
        <v>375</v>
      </c>
      <c r="E23" s="23">
        <v>425.59664292980671</v>
      </c>
      <c r="F23" s="23">
        <v>690.33688088415886</v>
      </c>
      <c r="G23" s="23" t="s">
        <v>376</v>
      </c>
      <c r="H23" s="23">
        <v>503.94551495016611</v>
      </c>
      <c r="I23" s="23">
        <v>127.00880503144654</v>
      </c>
      <c r="J23" s="23" t="s">
        <v>376</v>
      </c>
    </row>
    <row r="24" spans="1:20" ht="15.75" x14ac:dyDescent="0.25">
      <c r="A24" s="4" t="s">
        <v>29</v>
      </c>
      <c r="B24" s="24">
        <v>75168.828701965205</v>
      </c>
      <c r="C24" s="24">
        <v>128711.34082397004</v>
      </c>
      <c r="D24" s="24" t="s">
        <v>375</v>
      </c>
      <c r="E24" s="24">
        <v>75042.834689725336</v>
      </c>
      <c r="F24" s="24">
        <v>54736.274252967662</v>
      </c>
      <c r="G24" s="24" t="s">
        <v>376</v>
      </c>
      <c r="H24" s="24">
        <v>107071.69302325581</v>
      </c>
      <c r="I24" s="24">
        <v>61563.557232704399</v>
      </c>
      <c r="J24" s="24" t="s">
        <v>376</v>
      </c>
    </row>
    <row r="25" spans="1:20" ht="15" x14ac:dyDescent="0.2">
      <c r="A25" s="6" t="s">
        <v>30</v>
      </c>
      <c r="B25" s="23">
        <v>43790.472587307551</v>
      </c>
      <c r="C25" s="23">
        <v>105962.33333333333</v>
      </c>
      <c r="D25" s="23" t="s">
        <v>375</v>
      </c>
      <c r="E25" s="23">
        <v>41837.205493387592</v>
      </c>
      <c r="F25" s="23">
        <v>25383.32009823987</v>
      </c>
      <c r="G25" s="23" t="s">
        <v>376</v>
      </c>
      <c r="H25" s="23">
        <v>60507.41727574751</v>
      </c>
      <c r="I25" s="23">
        <v>41427.663522012575</v>
      </c>
      <c r="J25" s="23" t="s">
        <v>376</v>
      </c>
    </row>
    <row r="26" spans="1:20" ht="15" x14ac:dyDescent="0.2">
      <c r="A26" s="6" t="s">
        <v>31</v>
      </c>
      <c r="B26" s="23">
        <v>31390.793841532108</v>
      </c>
      <c r="C26" s="23">
        <v>22749.007490636704</v>
      </c>
      <c r="D26" s="23" t="s">
        <v>375</v>
      </c>
      <c r="E26" s="23">
        <v>33205.724821973548</v>
      </c>
      <c r="F26" s="23">
        <v>29353.10356119525</v>
      </c>
      <c r="G26" s="23" t="s">
        <v>376</v>
      </c>
      <c r="H26" s="23">
        <v>46564.56810631229</v>
      </c>
      <c r="I26" s="23">
        <v>20136.045911949685</v>
      </c>
      <c r="J26" s="23" t="s">
        <v>376</v>
      </c>
    </row>
    <row r="27" spans="1:20" ht="15.75" x14ac:dyDescent="0.25">
      <c r="A27" s="4" t="s">
        <v>32</v>
      </c>
      <c r="B27" s="24">
        <v>2965.8152459631992</v>
      </c>
      <c r="C27" s="24">
        <v>3300.2734082397005</v>
      </c>
      <c r="D27" s="24" t="s">
        <v>375</v>
      </c>
      <c r="E27" s="24">
        <v>5089.009155645982</v>
      </c>
      <c r="F27" s="24">
        <v>3212.1297584936551</v>
      </c>
      <c r="G27" s="24" t="s">
        <v>376</v>
      </c>
      <c r="H27" s="24">
        <v>3024.7800664451829</v>
      </c>
      <c r="I27" s="24">
        <v>4420.3886792452831</v>
      </c>
      <c r="J27" s="24" t="s">
        <v>376</v>
      </c>
    </row>
    <row r="28" spans="1:20" ht="15.75" x14ac:dyDescent="0.25">
      <c r="A28" s="4" t="s">
        <v>33</v>
      </c>
      <c r="B28" s="24">
        <v>69.400550757291271</v>
      </c>
      <c r="C28" s="24">
        <v>0</v>
      </c>
      <c r="D28" s="24" t="s">
        <v>375</v>
      </c>
      <c r="E28" s="24">
        <v>18.984231943031535</v>
      </c>
      <c r="F28" s="24">
        <v>0</v>
      </c>
      <c r="G28" s="24" t="s">
        <v>376</v>
      </c>
      <c r="H28" s="24">
        <v>37.134219269102992</v>
      </c>
      <c r="I28" s="24">
        <v>259.21257861635218</v>
      </c>
      <c r="J28" s="24" t="s">
        <v>376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18339.786268619351</v>
      </c>
      <c r="C30" s="23">
        <v>6401.0037453183522</v>
      </c>
      <c r="D30" s="23" t="s">
        <v>375</v>
      </c>
      <c r="E30" s="23">
        <v>18204.729399796543</v>
      </c>
      <c r="F30" s="23">
        <v>25449.572656569791</v>
      </c>
      <c r="G30" s="23" t="s">
        <v>376</v>
      </c>
      <c r="H30" s="23">
        <v>12796.91096345515</v>
      </c>
      <c r="I30" s="23">
        <v>16247.235220125785</v>
      </c>
      <c r="J30" s="23" t="s">
        <v>376</v>
      </c>
    </row>
    <row r="31" spans="1:20" ht="15" x14ac:dyDescent="0.2">
      <c r="A31" s="6" t="s">
        <v>36</v>
      </c>
      <c r="B31" s="23">
        <v>20661.910564526224</v>
      </c>
      <c r="C31" s="23">
        <v>11231.280898876405</v>
      </c>
      <c r="D31" s="23" t="s">
        <v>375</v>
      </c>
      <c r="E31" s="23">
        <v>32961.937436419124</v>
      </c>
      <c r="F31" s="23">
        <v>24889.156365124847</v>
      </c>
      <c r="G31" s="23" t="s">
        <v>376</v>
      </c>
      <c r="H31" s="23">
        <v>13107.63853820598</v>
      </c>
      <c r="I31" s="23">
        <v>16814.962264150945</v>
      </c>
      <c r="J31" s="23" t="s">
        <v>376</v>
      </c>
    </row>
    <row r="32" spans="1:20" ht="15" x14ac:dyDescent="0.2">
      <c r="A32" s="6" t="s">
        <v>37</v>
      </c>
      <c r="B32" s="23">
        <v>16300.539116284892</v>
      </c>
      <c r="C32" s="23">
        <v>6540.6029962546818</v>
      </c>
      <c r="D32" s="23" t="s">
        <v>375</v>
      </c>
      <c r="E32" s="23">
        <v>27315.508646998984</v>
      </c>
      <c r="F32" s="23">
        <v>20089.735161686451</v>
      </c>
      <c r="G32" s="23" t="s">
        <v>376</v>
      </c>
      <c r="H32" s="23">
        <v>7439.3541528239202</v>
      </c>
      <c r="I32" s="23">
        <v>12511.40503144654</v>
      </c>
      <c r="J32" s="23" t="s">
        <v>376</v>
      </c>
    </row>
    <row r="33" spans="1:10" ht="15" x14ac:dyDescent="0.2">
      <c r="A33" s="6" t="s">
        <v>38</v>
      </c>
      <c r="B33" s="23">
        <v>11859.688258855927</v>
      </c>
      <c r="C33" s="23">
        <v>5217.0636704119852</v>
      </c>
      <c r="D33" s="23" t="s">
        <v>375</v>
      </c>
      <c r="E33" s="23">
        <v>18833.727365208546</v>
      </c>
      <c r="F33" s="23">
        <v>12618.213262382316</v>
      </c>
      <c r="G33" s="23" t="s">
        <v>376</v>
      </c>
      <c r="H33" s="23">
        <v>2589.2026578073092</v>
      </c>
      <c r="I33" s="23">
        <v>9710.9886792452835</v>
      </c>
      <c r="J33" s="23" t="s">
        <v>376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2327.026223216712</v>
      </c>
      <c r="C35" s="23">
        <v>712.12004269644467</v>
      </c>
      <c r="D35" s="23" t="s">
        <v>375</v>
      </c>
      <c r="E35" s="23">
        <v>3510.714887992357</v>
      </c>
      <c r="F35" s="23">
        <v>6771.0824470873786</v>
      </c>
      <c r="G35" s="23" t="s">
        <v>376</v>
      </c>
      <c r="H35" s="23">
        <v>1683.8522290736921</v>
      </c>
      <c r="I35" s="23">
        <v>3487.6276047355873</v>
      </c>
      <c r="J35" s="23" t="s">
        <v>376</v>
      </c>
    </row>
    <row r="36" spans="1:10" ht="15" x14ac:dyDescent="0.2">
      <c r="A36" s="6" t="s">
        <v>41</v>
      </c>
      <c r="B36" s="23">
        <v>1321.7177642084346</v>
      </c>
      <c r="C36" s="23">
        <v>12.599556613843502</v>
      </c>
      <c r="D36" s="23" t="s">
        <v>375</v>
      </c>
      <c r="E36" s="23">
        <v>0.43174244238544712</v>
      </c>
      <c r="F36" s="23">
        <v>46.009941125158669</v>
      </c>
      <c r="G36" s="23" t="s">
        <v>376</v>
      </c>
      <c r="H36" s="23">
        <v>0</v>
      </c>
      <c r="I36" s="23">
        <v>0</v>
      </c>
      <c r="J36" s="23" t="s">
        <v>376</v>
      </c>
    </row>
    <row r="37" spans="1:10" ht="15" x14ac:dyDescent="0.2">
      <c r="A37" s="6" t="s">
        <v>42</v>
      </c>
      <c r="B37" s="23">
        <v>2273.0507452072779</v>
      </c>
      <c r="C37" s="23">
        <v>540.37523606207401</v>
      </c>
      <c r="D37" s="23" t="s">
        <v>375</v>
      </c>
      <c r="E37" s="23">
        <v>2927.1066355861308</v>
      </c>
      <c r="F37" s="23">
        <v>4010.5519042296628</v>
      </c>
      <c r="G37" s="23" t="s">
        <v>376</v>
      </c>
      <c r="H37" s="23">
        <v>1217.4284175044952</v>
      </c>
      <c r="I37" s="23">
        <v>2781.5418082431197</v>
      </c>
      <c r="J37" s="23" t="s">
        <v>376</v>
      </c>
    </row>
    <row r="38" spans="1:10" ht="15" x14ac:dyDescent="0.2">
      <c r="A38" s="6" t="s">
        <v>43</v>
      </c>
      <c r="B38" s="23">
        <v>11578.67950003141</v>
      </c>
      <c r="C38" s="23">
        <v>6845.5819915084512</v>
      </c>
      <c r="D38" s="23" t="s">
        <v>375</v>
      </c>
      <c r="E38" s="23">
        <v>10995.443359969031</v>
      </c>
      <c r="F38" s="23">
        <v>10698.525826007202</v>
      </c>
      <c r="G38" s="23" t="s">
        <v>376</v>
      </c>
      <c r="H38" s="23">
        <v>8900.3373554108548</v>
      </c>
      <c r="I38" s="23">
        <v>10931.454516987631</v>
      </c>
      <c r="J38" s="23" t="s">
        <v>376</v>
      </c>
    </row>
    <row r="39" spans="1:10" ht="15" x14ac:dyDescent="0.2">
      <c r="A39" s="6" t="s">
        <v>44</v>
      </c>
      <c r="B39" s="23">
        <v>13044.734370449803</v>
      </c>
      <c r="C39" s="23">
        <v>12011.343427060801</v>
      </c>
      <c r="D39" s="23" t="s">
        <v>375</v>
      </c>
      <c r="E39" s="23">
        <v>19908.624190867667</v>
      </c>
      <c r="F39" s="23">
        <v>10462.937266299456</v>
      </c>
      <c r="G39" s="23" t="s">
        <v>376</v>
      </c>
      <c r="H39" s="23">
        <v>9116.4504665209388</v>
      </c>
      <c r="I39" s="23">
        <v>11313.432267401267</v>
      </c>
      <c r="J39" s="23" t="s">
        <v>376</v>
      </c>
    </row>
    <row r="40" spans="1:10" ht="15" x14ac:dyDescent="0.2">
      <c r="A40" s="6" t="s">
        <v>45</v>
      </c>
      <c r="B40" s="23">
        <v>10291.216884470079</v>
      </c>
      <c r="C40" s="23">
        <v>6994.8770327645589</v>
      </c>
      <c r="D40" s="23" t="s">
        <v>375</v>
      </c>
      <c r="E40" s="23">
        <v>16498.247327981611</v>
      </c>
      <c r="F40" s="23">
        <v>8445.3500797571651</v>
      </c>
      <c r="G40" s="23" t="s">
        <v>376</v>
      </c>
      <c r="H40" s="23">
        <v>5174.1206808109455</v>
      </c>
      <c r="I40" s="23">
        <v>8417.9156140640407</v>
      </c>
      <c r="J40" s="23" t="s">
        <v>376</v>
      </c>
    </row>
    <row r="41" spans="1:10" ht="15" x14ac:dyDescent="0.2">
      <c r="A41" s="6" t="s">
        <v>46</v>
      </c>
      <c r="B41" s="23">
        <v>7487.5206999844695</v>
      </c>
      <c r="C41" s="23">
        <v>5579.4120003204353</v>
      </c>
      <c r="D41" s="23" t="s">
        <v>375</v>
      </c>
      <c r="E41" s="23">
        <v>11375.350764816298</v>
      </c>
      <c r="F41" s="23">
        <v>5304.4615832012641</v>
      </c>
      <c r="G41" s="23" t="s">
        <v>376</v>
      </c>
      <c r="H41" s="23">
        <v>1800.8078044632578</v>
      </c>
      <c r="I41" s="23">
        <v>6533.7412565219047</v>
      </c>
      <c r="J41" s="23" t="s">
        <v>376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173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0</v>
      </c>
      <c r="C50" s="3">
        <v>3</v>
      </c>
      <c r="D50" s="3">
        <v>4</v>
      </c>
      <c r="E50" s="3">
        <v>6</v>
      </c>
      <c r="F50" s="3">
        <v>18</v>
      </c>
      <c r="G50" s="3">
        <v>3</v>
      </c>
      <c r="H50" s="3">
        <v>28</v>
      </c>
      <c r="I50" s="3">
        <v>6</v>
      </c>
      <c r="J50" s="3">
        <v>9</v>
      </c>
    </row>
    <row r="51" spans="1:10" ht="15" x14ac:dyDescent="0.2">
      <c r="A51" s="2" t="s">
        <v>12</v>
      </c>
      <c r="B51" s="3">
        <v>0</v>
      </c>
      <c r="C51" s="3">
        <v>96</v>
      </c>
      <c r="D51" s="3">
        <v>433</v>
      </c>
      <c r="E51" s="3">
        <v>768</v>
      </c>
      <c r="F51" s="3">
        <v>814</v>
      </c>
      <c r="G51" s="3">
        <v>140</v>
      </c>
      <c r="H51" s="3">
        <v>2646</v>
      </c>
      <c r="I51" s="3">
        <v>150</v>
      </c>
      <c r="J51" s="3">
        <v>1083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375</v>
      </c>
      <c r="C53" s="23" t="s">
        <v>376</v>
      </c>
      <c r="D53" s="23" t="s">
        <v>376</v>
      </c>
      <c r="E53" s="23" t="s">
        <v>376</v>
      </c>
      <c r="F53" s="23">
        <v>7.5659459459459466</v>
      </c>
      <c r="G53" s="23" t="s">
        <v>376</v>
      </c>
      <c r="H53" s="23">
        <v>8.250657596371882</v>
      </c>
      <c r="I53" s="23" t="s">
        <v>376</v>
      </c>
      <c r="J53" s="23" t="s">
        <v>376</v>
      </c>
    </row>
    <row r="54" spans="1:10" ht="15" x14ac:dyDescent="0.2">
      <c r="A54" s="6" t="s">
        <v>15</v>
      </c>
      <c r="B54" s="23" t="s">
        <v>375</v>
      </c>
      <c r="C54" s="23" t="s">
        <v>376</v>
      </c>
      <c r="D54" s="23" t="s">
        <v>376</v>
      </c>
      <c r="E54" s="23" t="s">
        <v>376</v>
      </c>
      <c r="F54" s="23">
        <v>0.62798525798525795</v>
      </c>
      <c r="G54" s="23" t="s">
        <v>376</v>
      </c>
      <c r="H54" s="23">
        <v>4.9509674981103551</v>
      </c>
      <c r="I54" s="23" t="s">
        <v>376</v>
      </c>
      <c r="J54" s="23" t="s">
        <v>376</v>
      </c>
    </row>
    <row r="55" spans="1:10" ht="15" x14ac:dyDescent="0.2">
      <c r="A55" s="6" t="s">
        <v>16</v>
      </c>
      <c r="B55" s="23" t="s">
        <v>375</v>
      </c>
      <c r="C55" s="23" t="s">
        <v>376</v>
      </c>
      <c r="D55" s="23" t="s">
        <v>376</v>
      </c>
      <c r="E55" s="23" t="s">
        <v>376</v>
      </c>
      <c r="F55" s="23">
        <v>85923.692874692875</v>
      </c>
      <c r="G55" s="23" t="s">
        <v>376</v>
      </c>
      <c r="H55" s="23">
        <v>14963.306878306877</v>
      </c>
      <c r="I55" s="23" t="s">
        <v>376</v>
      </c>
      <c r="J55" s="23" t="s">
        <v>376</v>
      </c>
    </row>
    <row r="56" spans="1:10" ht="15" x14ac:dyDescent="0.2">
      <c r="A56" s="6" t="s">
        <v>17</v>
      </c>
      <c r="B56" s="23" t="s">
        <v>375</v>
      </c>
      <c r="C56" s="23" t="s">
        <v>376</v>
      </c>
      <c r="D56" s="23" t="s">
        <v>376</v>
      </c>
      <c r="E56" s="23" t="s">
        <v>376</v>
      </c>
      <c r="F56" s="23">
        <v>1.9908845208845207</v>
      </c>
      <c r="G56" s="23" t="s">
        <v>376</v>
      </c>
      <c r="H56" s="23">
        <v>1.3718480725623583</v>
      </c>
      <c r="I56" s="23" t="s">
        <v>376</v>
      </c>
      <c r="J56" s="23" t="s">
        <v>376</v>
      </c>
    </row>
    <row r="57" spans="1:10" ht="15" x14ac:dyDescent="0.2">
      <c r="A57" s="6" t="s">
        <v>18</v>
      </c>
      <c r="B57" s="23" t="s">
        <v>375</v>
      </c>
      <c r="C57" s="23" t="s">
        <v>376</v>
      </c>
      <c r="D57" s="23" t="s">
        <v>376</v>
      </c>
      <c r="E57" s="23" t="s">
        <v>376</v>
      </c>
      <c r="F57" s="23">
        <v>0.8485749385749386</v>
      </c>
      <c r="G57" s="23" t="s">
        <v>376</v>
      </c>
      <c r="H57" s="23">
        <v>0.15388133030990173</v>
      </c>
      <c r="I57" s="23" t="s">
        <v>376</v>
      </c>
      <c r="J57" s="23" t="s">
        <v>376</v>
      </c>
    </row>
    <row r="58" spans="1:10" ht="15.75" x14ac:dyDescent="0.25">
      <c r="A58" s="4" t="s">
        <v>19</v>
      </c>
      <c r="B58" s="24" t="s">
        <v>375</v>
      </c>
      <c r="C58" s="24" t="s">
        <v>376</v>
      </c>
      <c r="D58" s="24" t="s">
        <v>376</v>
      </c>
      <c r="E58" s="24" t="s">
        <v>376</v>
      </c>
      <c r="F58" s="24">
        <v>225417.90171990171</v>
      </c>
      <c r="G58" s="24" t="s">
        <v>376</v>
      </c>
      <c r="H58" s="24">
        <v>18808.13529856387</v>
      </c>
      <c r="I58" s="24" t="s">
        <v>376</v>
      </c>
      <c r="J58" s="24" t="s">
        <v>376</v>
      </c>
    </row>
    <row r="59" spans="1:10" ht="15" x14ac:dyDescent="0.2">
      <c r="A59" s="6" t="s">
        <v>20</v>
      </c>
      <c r="B59" s="23" t="s">
        <v>375</v>
      </c>
      <c r="C59" s="23" t="s">
        <v>376</v>
      </c>
      <c r="D59" s="23" t="s">
        <v>376</v>
      </c>
      <c r="E59" s="23" t="s">
        <v>376</v>
      </c>
      <c r="F59" s="23">
        <v>1064.5945945945946</v>
      </c>
      <c r="G59" s="23" t="s">
        <v>376</v>
      </c>
      <c r="H59" s="23">
        <v>18307.88246409675</v>
      </c>
      <c r="I59" s="23" t="s">
        <v>376</v>
      </c>
      <c r="J59" s="23" t="s">
        <v>376</v>
      </c>
    </row>
    <row r="60" spans="1:10" ht="15" x14ac:dyDescent="0.2">
      <c r="A60" s="6" t="s">
        <v>21</v>
      </c>
      <c r="B60" s="23" t="s">
        <v>375</v>
      </c>
      <c r="C60" s="23" t="s">
        <v>376</v>
      </c>
      <c r="D60" s="23" t="s">
        <v>376</v>
      </c>
      <c r="E60" s="23" t="s">
        <v>376</v>
      </c>
      <c r="F60" s="23">
        <v>223718.11547911548</v>
      </c>
      <c r="G60" s="23" t="s">
        <v>376</v>
      </c>
      <c r="H60" s="23">
        <v>212.23771730914589</v>
      </c>
      <c r="I60" s="23" t="s">
        <v>376</v>
      </c>
      <c r="J60" s="23" t="s">
        <v>376</v>
      </c>
    </row>
    <row r="61" spans="1:10" ht="15" x14ac:dyDescent="0.2">
      <c r="A61" s="6" t="s">
        <v>22</v>
      </c>
      <c r="B61" s="23" t="s">
        <v>375</v>
      </c>
      <c r="C61" s="23" t="s">
        <v>376</v>
      </c>
      <c r="D61" s="23" t="s">
        <v>376</v>
      </c>
      <c r="E61" s="23" t="s">
        <v>376</v>
      </c>
      <c r="F61" s="23">
        <v>635.15847665847662</v>
      </c>
      <c r="G61" s="23" t="s">
        <v>376</v>
      </c>
      <c r="H61" s="23">
        <v>288.04308390022675</v>
      </c>
      <c r="I61" s="23" t="s">
        <v>376</v>
      </c>
      <c r="J61" s="23" t="s">
        <v>376</v>
      </c>
    </row>
    <row r="62" spans="1:10" ht="15.75" x14ac:dyDescent="0.25">
      <c r="A62" s="4" t="s">
        <v>23</v>
      </c>
      <c r="B62" s="24" t="s">
        <v>375</v>
      </c>
      <c r="C62" s="24" t="s">
        <v>376</v>
      </c>
      <c r="D62" s="24" t="s">
        <v>376</v>
      </c>
      <c r="E62" s="24" t="s">
        <v>376</v>
      </c>
      <c r="F62" s="24">
        <v>744.98771498771498</v>
      </c>
      <c r="G62" s="24" t="s">
        <v>376</v>
      </c>
      <c r="H62" s="24">
        <v>914.00642479213911</v>
      </c>
      <c r="I62" s="24" t="s">
        <v>376</v>
      </c>
      <c r="J62" s="24" t="s">
        <v>376</v>
      </c>
    </row>
    <row r="63" spans="1:10" ht="15.75" x14ac:dyDescent="0.25">
      <c r="A63" s="4" t="s">
        <v>24</v>
      </c>
      <c r="B63" s="24" t="s">
        <v>375</v>
      </c>
      <c r="C63" s="24" t="s">
        <v>376</v>
      </c>
      <c r="D63" s="24" t="s">
        <v>376</v>
      </c>
      <c r="E63" s="24" t="s">
        <v>376</v>
      </c>
      <c r="F63" s="24">
        <v>171285.84152334151</v>
      </c>
      <c r="G63" s="24" t="s">
        <v>376</v>
      </c>
      <c r="H63" s="24">
        <v>11300.483371126229</v>
      </c>
      <c r="I63" s="24" t="s">
        <v>376</v>
      </c>
      <c r="J63" s="24" t="s">
        <v>376</v>
      </c>
    </row>
    <row r="64" spans="1:10" ht="15" x14ac:dyDescent="0.2">
      <c r="A64" s="6" t="s">
        <v>25</v>
      </c>
      <c r="B64" s="23" t="s">
        <v>375</v>
      </c>
      <c r="C64" s="23" t="s">
        <v>376</v>
      </c>
      <c r="D64" s="23" t="s">
        <v>376</v>
      </c>
      <c r="E64" s="23" t="s">
        <v>376</v>
      </c>
      <c r="F64" s="23">
        <v>152643.92014742014</v>
      </c>
      <c r="G64" s="23" t="s">
        <v>376</v>
      </c>
      <c r="H64" s="23">
        <v>6469.6235827664395</v>
      </c>
      <c r="I64" s="23" t="s">
        <v>376</v>
      </c>
      <c r="J64" s="23" t="s">
        <v>376</v>
      </c>
    </row>
    <row r="65" spans="1:10" ht="15" x14ac:dyDescent="0.2">
      <c r="A65" s="6" t="s">
        <v>26</v>
      </c>
      <c r="B65" s="23" t="s">
        <v>375</v>
      </c>
      <c r="C65" s="23" t="s">
        <v>376</v>
      </c>
      <c r="D65" s="23" t="s">
        <v>376</v>
      </c>
      <c r="E65" s="23" t="s">
        <v>376</v>
      </c>
      <c r="F65" s="23">
        <v>18641.81818181818</v>
      </c>
      <c r="G65" s="23" t="s">
        <v>376</v>
      </c>
      <c r="H65" s="23">
        <v>4830.8155706727139</v>
      </c>
      <c r="I65" s="23" t="s">
        <v>376</v>
      </c>
      <c r="J65" s="23" t="s">
        <v>376</v>
      </c>
    </row>
    <row r="66" spans="1:10" ht="15" x14ac:dyDescent="0.2">
      <c r="A66" s="6" t="s">
        <v>27</v>
      </c>
      <c r="B66" s="23" t="s">
        <v>375</v>
      </c>
      <c r="C66" s="23" t="s">
        <v>376</v>
      </c>
      <c r="D66" s="23" t="s">
        <v>376</v>
      </c>
      <c r="E66" s="23" t="s">
        <v>376</v>
      </c>
      <c r="F66" s="23">
        <v>10596.667076167076</v>
      </c>
      <c r="G66" s="23" t="s">
        <v>376</v>
      </c>
      <c r="H66" s="23">
        <v>1476.3023431594861</v>
      </c>
      <c r="I66" s="23" t="s">
        <v>376</v>
      </c>
      <c r="J66" s="23" t="s">
        <v>376</v>
      </c>
    </row>
    <row r="67" spans="1:10" ht="15" x14ac:dyDescent="0.2">
      <c r="A67" s="6" t="s">
        <v>28</v>
      </c>
      <c r="B67" s="23" t="s">
        <v>375</v>
      </c>
      <c r="C67" s="23" t="s">
        <v>376</v>
      </c>
      <c r="D67" s="23" t="s">
        <v>376</v>
      </c>
      <c r="E67" s="23" t="s">
        <v>376</v>
      </c>
      <c r="F67" s="23">
        <v>1963.4287469287469</v>
      </c>
      <c r="G67" s="23" t="s">
        <v>376</v>
      </c>
      <c r="H67" s="23">
        <v>268.57445200302345</v>
      </c>
      <c r="I67" s="23" t="s">
        <v>376</v>
      </c>
      <c r="J67" s="23" t="s">
        <v>376</v>
      </c>
    </row>
    <row r="68" spans="1:10" ht="15.75" x14ac:dyDescent="0.25">
      <c r="A68" s="4" t="s">
        <v>29</v>
      </c>
      <c r="B68" s="24" t="s">
        <v>375</v>
      </c>
      <c r="C68" s="24" t="s">
        <v>376</v>
      </c>
      <c r="D68" s="24" t="s">
        <v>376</v>
      </c>
      <c r="E68" s="24" t="s">
        <v>376</v>
      </c>
      <c r="F68" s="24">
        <v>187287.82678132679</v>
      </c>
      <c r="G68" s="24" t="s">
        <v>376</v>
      </c>
      <c r="H68" s="24">
        <v>57296.550264550264</v>
      </c>
      <c r="I68" s="24" t="s">
        <v>376</v>
      </c>
      <c r="J68" s="24" t="s">
        <v>376</v>
      </c>
    </row>
    <row r="69" spans="1:10" ht="15" x14ac:dyDescent="0.2">
      <c r="A69" s="6" t="s">
        <v>30</v>
      </c>
      <c r="B69" s="23" t="s">
        <v>375</v>
      </c>
      <c r="C69" s="23" t="s">
        <v>376</v>
      </c>
      <c r="D69" s="23" t="s">
        <v>376</v>
      </c>
      <c r="E69" s="23" t="s">
        <v>376</v>
      </c>
      <c r="F69" s="23">
        <v>91116.093366093366</v>
      </c>
      <c r="G69" s="23" t="s">
        <v>376</v>
      </c>
      <c r="H69" s="23">
        <v>35799.461451247167</v>
      </c>
      <c r="I69" s="23" t="s">
        <v>376</v>
      </c>
      <c r="J69" s="23" t="s">
        <v>376</v>
      </c>
    </row>
    <row r="70" spans="1:10" ht="15" x14ac:dyDescent="0.2">
      <c r="A70" s="6" t="s">
        <v>31</v>
      </c>
      <c r="B70" s="23" t="s">
        <v>375</v>
      </c>
      <c r="C70" s="23" t="s">
        <v>376</v>
      </c>
      <c r="D70" s="23" t="s">
        <v>376</v>
      </c>
      <c r="E70" s="23" t="s">
        <v>376</v>
      </c>
      <c r="F70" s="23">
        <v>96171.761670761669</v>
      </c>
      <c r="G70" s="23" t="s">
        <v>376</v>
      </c>
      <c r="H70" s="23">
        <v>21497.158352229781</v>
      </c>
      <c r="I70" s="23" t="s">
        <v>376</v>
      </c>
      <c r="J70" s="23" t="s">
        <v>376</v>
      </c>
    </row>
    <row r="71" spans="1:10" ht="15.75" x14ac:dyDescent="0.25">
      <c r="A71" s="4" t="s">
        <v>32</v>
      </c>
      <c r="B71" s="24" t="s">
        <v>375</v>
      </c>
      <c r="C71" s="24" t="s">
        <v>376</v>
      </c>
      <c r="D71" s="24" t="s">
        <v>376</v>
      </c>
      <c r="E71" s="24" t="s">
        <v>376</v>
      </c>
      <c r="F71" s="24">
        <v>3856.7813267813267</v>
      </c>
      <c r="G71" s="24" t="s">
        <v>376</v>
      </c>
      <c r="H71" s="24">
        <v>1172.5513983371127</v>
      </c>
      <c r="I71" s="24" t="s">
        <v>376</v>
      </c>
      <c r="J71" s="24" t="s">
        <v>376</v>
      </c>
    </row>
    <row r="72" spans="1:10" ht="15.75" x14ac:dyDescent="0.25">
      <c r="A72" s="4" t="s">
        <v>33</v>
      </c>
      <c r="B72" s="24" t="s">
        <v>375</v>
      </c>
      <c r="C72" s="24" t="s">
        <v>376</v>
      </c>
      <c r="D72" s="24" t="s">
        <v>376</v>
      </c>
      <c r="E72" s="24" t="s">
        <v>376</v>
      </c>
      <c r="F72" s="24">
        <v>0</v>
      </c>
      <c r="G72" s="24" t="s">
        <v>376</v>
      </c>
      <c r="H72" s="24">
        <v>0</v>
      </c>
      <c r="I72" s="24" t="s">
        <v>376</v>
      </c>
      <c r="J72" s="24" t="s">
        <v>376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375</v>
      </c>
      <c r="C74" s="23" t="s">
        <v>376</v>
      </c>
      <c r="D74" s="23" t="s">
        <v>376</v>
      </c>
      <c r="E74" s="23" t="s">
        <v>376</v>
      </c>
      <c r="F74" s="23">
        <v>72773.981572481571</v>
      </c>
      <c r="G74" s="23" t="s">
        <v>376</v>
      </c>
      <c r="H74" s="23">
        <v>12338.511715797431</v>
      </c>
      <c r="I74" s="23" t="s">
        <v>376</v>
      </c>
      <c r="J74" s="23" t="s">
        <v>376</v>
      </c>
    </row>
    <row r="75" spans="1:10" ht="15" x14ac:dyDescent="0.2">
      <c r="A75" s="6" t="s">
        <v>36</v>
      </c>
      <c r="B75" s="23" t="s">
        <v>375</v>
      </c>
      <c r="C75" s="23" t="s">
        <v>376</v>
      </c>
      <c r="D75" s="23" t="s">
        <v>376</v>
      </c>
      <c r="E75" s="23" t="s">
        <v>376</v>
      </c>
      <c r="F75" s="23">
        <v>71555.540540540547</v>
      </c>
      <c r="G75" s="23" t="s">
        <v>376</v>
      </c>
      <c r="H75" s="23">
        <v>12983.943688586545</v>
      </c>
      <c r="I75" s="23" t="s">
        <v>376</v>
      </c>
      <c r="J75" s="23" t="s">
        <v>376</v>
      </c>
    </row>
    <row r="76" spans="1:10" ht="15" x14ac:dyDescent="0.2">
      <c r="A76" s="6" t="s">
        <v>37</v>
      </c>
      <c r="B76" s="23" t="s">
        <v>375</v>
      </c>
      <c r="C76" s="23" t="s">
        <v>376</v>
      </c>
      <c r="D76" s="23" t="s">
        <v>376</v>
      </c>
      <c r="E76" s="23" t="s">
        <v>376</v>
      </c>
      <c r="F76" s="23">
        <v>66634.783783783787</v>
      </c>
      <c r="G76" s="23" t="s">
        <v>376</v>
      </c>
      <c r="H76" s="23">
        <v>10272.898337112623</v>
      </c>
      <c r="I76" s="23" t="s">
        <v>376</v>
      </c>
      <c r="J76" s="23" t="s">
        <v>376</v>
      </c>
    </row>
    <row r="77" spans="1:10" ht="15" x14ac:dyDescent="0.2">
      <c r="A77" s="6" t="s">
        <v>38</v>
      </c>
      <c r="B77" s="23" t="s">
        <v>375</v>
      </c>
      <c r="C77" s="23" t="s">
        <v>376</v>
      </c>
      <c r="D77" s="23" t="s">
        <v>376</v>
      </c>
      <c r="E77" s="23" t="s">
        <v>376</v>
      </c>
      <c r="F77" s="23">
        <v>54876.907862407861</v>
      </c>
      <c r="G77" s="23" t="s">
        <v>376</v>
      </c>
      <c r="H77" s="23">
        <v>8421.6492819349969</v>
      </c>
      <c r="I77" s="23" t="s">
        <v>376</v>
      </c>
      <c r="J77" s="23" t="s">
        <v>376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375</v>
      </c>
      <c r="C79" s="23" t="s">
        <v>376</v>
      </c>
      <c r="D79" s="23" t="s">
        <v>376</v>
      </c>
      <c r="E79" s="23" t="s">
        <v>376</v>
      </c>
      <c r="F79" s="23">
        <v>140.70872329784953</v>
      </c>
      <c r="G79" s="23" t="s">
        <v>376</v>
      </c>
      <c r="H79" s="23">
        <v>2218.9603980351094</v>
      </c>
      <c r="I79" s="23" t="s">
        <v>376</v>
      </c>
      <c r="J79" s="23" t="s">
        <v>376</v>
      </c>
    </row>
    <row r="80" spans="1:10" ht="15" x14ac:dyDescent="0.2">
      <c r="A80" s="6" t="s">
        <v>41</v>
      </c>
      <c r="B80" s="23" t="s">
        <v>375</v>
      </c>
      <c r="C80" s="23" t="s">
        <v>376</v>
      </c>
      <c r="D80" s="23" t="s">
        <v>376</v>
      </c>
      <c r="E80" s="23" t="s">
        <v>376</v>
      </c>
      <c r="F80" s="23">
        <v>29569.087206998902</v>
      </c>
      <c r="G80" s="23" t="s">
        <v>376</v>
      </c>
      <c r="H80" s="23">
        <v>25.72373351215964</v>
      </c>
      <c r="I80" s="23" t="s">
        <v>376</v>
      </c>
      <c r="J80" s="23" t="s">
        <v>376</v>
      </c>
    </row>
    <row r="81" spans="1:10" ht="15" x14ac:dyDescent="0.2">
      <c r="A81" s="6" t="s">
        <v>42</v>
      </c>
      <c r="B81" s="23" t="s">
        <v>375</v>
      </c>
      <c r="C81" s="23" t="s">
        <v>376</v>
      </c>
      <c r="D81" s="23" t="s">
        <v>376</v>
      </c>
      <c r="E81" s="23" t="s">
        <v>376</v>
      </c>
      <c r="F81" s="23">
        <v>11356.635837549604</v>
      </c>
      <c r="G81" s="23" t="s">
        <v>376</v>
      </c>
      <c r="H81" s="23">
        <v>1813.5896082861073</v>
      </c>
      <c r="I81" s="23" t="s">
        <v>376</v>
      </c>
      <c r="J81" s="23" t="s">
        <v>376</v>
      </c>
    </row>
    <row r="82" spans="1:10" ht="15" x14ac:dyDescent="0.2">
      <c r="A82" s="6" t="s">
        <v>43</v>
      </c>
      <c r="B82" s="23" t="s">
        <v>375</v>
      </c>
      <c r="C82" s="23" t="s">
        <v>376</v>
      </c>
      <c r="D82" s="23" t="s">
        <v>376</v>
      </c>
      <c r="E82" s="23" t="s">
        <v>376</v>
      </c>
      <c r="F82" s="23">
        <v>36553.592540942132</v>
      </c>
      <c r="G82" s="23" t="s">
        <v>376</v>
      </c>
      <c r="H82" s="23">
        <v>8994.0802940017802</v>
      </c>
      <c r="I82" s="23" t="s">
        <v>376</v>
      </c>
      <c r="J82" s="23" t="s">
        <v>376</v>
      </c>
    </row>
    <row r="83" spans="1:10" ht="15" x14ac:dyDescent="0.2">
      <c r="A83" s="6" t="s">
        <v>44</v>
      </c>
      <c r="B83" s="23" t="s">
        <v>375</v>
      </c>
      <c r="C83" s="23" t="s">
        <v>376</v>
      </c>
      <c r="D83" s="23" t="s">
        <v>376</v>
      </c>
      <c r="E83" s="23" t="s">
        <v>376</v>
      </c>
      <c r="F83" s="23">
        <v>35941.582643251189</v>
      </c>
      <c r="G83" s="23" t="s">
        <v>376</v>
      </c>
      <c r="H83" s="23">
        <v>9464.5638597100206</v>
      </c>
      <c r="I83" s="23" t="s">
        <v>376</v>
      </c>
      <c r="J83" s="23" t="s">
        <v>376</v>
      </c>
    </row>
    <row r="84" spans="1:10" ht="15" x14ac:dyDescent="0.2">
      <c r="A84" s="6" t="s">
        <v>45</v>
      </c>
      <c r="B84" s="23" t="s">
        <v>375</v>
      </c>
      <c r="C84" s="23" t="s">
        <v>376</v>
      </c>
      <c r="D84" s="23" t="s">
        <v>376</v>
      </c>
      <c r="E84" s="23" t="s">
        <v>376</v>
      </c>
      <c r="F84" s="23">
        <v>33469.939157585562</v>
      </c>
      <c r="G84" s="23" t="s">
        <v>376</v>
      </c>
      <c r="H84" s="23">
        <v>7488.3644498072954</v>
      </c>
      <c r="I84" s="23" t="s">
        <v>376</v>
      </c>
      <c r="J84" s="23" t="s">
        <v>376</v>
      </c>
    </row>
    <row r="85" spans="1:10" ht="15" x14ac:dyDescent="0.2">
      <c r="A85" s="6" t="s">
        <v>46</v>
      </c>
      <c r="B85" s="23" t="s">
        <v>375</v>
      </c>
      <c r="C85" s="23" t="s">
        <v>376</v>
      </c>
      <c r="D85" s="23" t="s">
        <v>376</v>
      </c>
      <c r="E85" s="23" t="s">
        <v>376</v>
      </c>
      <c r="F85" s="23">
        <v>27564.083846524085</v>
      </c>
      <c r="G85" s="23" t="s">
        <v>376</v>
      </c>
      <c r="H85" s="23">
        <v>6138.9081271987461</v>
      </c>
      <c r="I85" s="23" t="s">
        <v>376</v>
      </c>
      <c r="J85" s="23" t="s">
        <v>376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174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24969.426836900737</v>
      </c>
      <c r="C94" s="24">
        <v>19489.685393258427</v>
      </c>
      <c r="D94" s="24" t="s">
        <v>375</v>
      </c>
      <c r="E94" s="24">
        <v>48391.954730417092</v>
      </c>
      <c r="F94" s="24">
        <v>49694.035611952517</v>
      </c>
      <c r="G94" s="24" t="s">
        <v>376</v>
      </c>
      <c r="H94" s="24">
        <v>18441.907641196012</v>
      </c>
      <c r="I94" s="24">
        <v>23594.897484276731</v>
      </c>
      <c r="J94" s="24" t="s">
        <v>376</v>
      </c>
    </row>
    <row r="95" spans="1:10" ht="15" x14ac:dyDescent="0.2">
      <c r="A95" s="6" t="s">
        <v>61</v>
      </c>
      <c r="B95" s="23">
        <v>150.92314432344475</v>
      </c>
      <c r="C95" s="23">
        <v>3159.4419475655432</v>
      </c>
      <c r="D95" s="23" t="s">
        <v>375</v>
      </c>
      <c r="E95" s="23">
        <v>250.51576805696845</v>
      </c>
      <c r="F95" s="23">
        <v>0</v>
      </c>
      <c r="G95" s="23" t="s">
        <v>376</v>
      </c>
      <c r="H95" s="23">
        <v>0</v>
      </c>
      <c r="I95" s="23">
        <v>0</v>
      </c>
      <c r="J95" s="23" t="s">
        <v>376</v>
      </c>
    </row>
    <row r="96" spans="1:10" ht="15" x14ac:dyDescent="0.2">
      <c r="A96" s="6" t="s">
        <v>62</v>
      </c>
      <c r="B96" s="23">
        <v>563.79828514207031</v>
      </c>
      <c r="C96" s="23">
        <v>13870.632958801498</v>
      </c>
      <c r="D96" s="23" t="s">
        <v>375</v>
      </c>
      <c r="E96" s="23">
        <v>2137.5681586978635</v>
      </c>
      <c r="F96" s="23">
        <v>0</v>
      </c>
      <c r="G96" s="23" t="s">
        <v>376</v>
      </c>
      <c r="H96" s="23">
        <v>57.492358803986711</v>
      </c>
      <c r="I96" s="23">
        <v>0</v>
      </c>
      <c r="J96" s="23" t="s">
        <v>376</v>
      </c>
    </row>
    <row r="97" spans="1:10" ht="15" x14ac:dyDescent="0.2">
      <c r="A97" s="6" t="s">
        <v>63</v>
      </c>
      <c r="B97" s="23">
        <v>18.122981599699585</v>
      </c>
      <c r="C97" s="23">
        <v>0</v>
      </c>
      <c r="D97" s="23" t="s">
        <v>375</v>
      </c>
      <c r="E97" s="23">
        <v>59.01932858596134</v>
      </c>
      <c r="F97" s="23">
        <v>0</v>
      </c>
      <c r="G97" s="23" t="s">
        <v>376</v>
      </c>
      <c r="H97" s="23">
        <v>29.869767441860464</v>
      </c>
      <c r="I97" s="23">
        <v>0</v>
      </c>
      <c r="J97" s="23" t="s">
        <v>376</v>
      </c>
    </row>
    <row r="98" spans="1:10" ht="15" x14ac:dyDescent="0.2">
      <c r="A98" s="6" t="s">
        <v>64</v>
      </c>
      <c r="B98" s="23">
        <v>45.876204781574664</v>
      </c>
      <c r="C98" s="23">
        <v>320.77153558052436</v>
      </c>
      <c r="D98" s="23" t="s">
        <v>375</v>
      </c>
      <c r="E98" s="23">
        <v>157.75178026449643</v>
      </c>
      <c r="F98" s="23">
        <v>24.40851412198117</v>
      </c>
      <c r="G98" s="23" t="s">
        <v>376</v>
      </c>
      <c r="H98" s="23">
        <v>0</v>
      </c>
      <c r="I98" s="23">
        <v>0</v>
      </c>
      <c r="J98" s="23" t="s">
        <v>376</v>
      </c>
    </row>
    <row r="99" spans="1:10" ht="15" x14ac:dyDescent="0.2">
      <c r="A99" s="6" t="s">
        <v>65</v>
      </c>
      <c r="B99" s="23">
        <v>0</v>
      </c>
      <c r="C99" s="23">
        <v>0</v>
      </c>
      <c r="D99" s="23" t="s">
        <v>375</v>
      </c>
      <c r="E99" s="23">
        <v>0</v>
      </c>
      <c r="F99" s="23">
        <v>0</v>
      </c>
      <c r="G99" s="23" t="s">
        <v>376</v>
      </c>
      <c r="H99" s="23">
        <v>0</v>
      </c>
      <c r="I99" s="23">
        <v>0</v>
      </c>
      <c r="J99" s="23" t="s">
        <v>376</v>
      </c>
    </row>
    <row r="100" spans="1:10" ht="15" x14ac:dyDescent="0.2">
      <c r="A100" s="6" t="s">
        <v>66</v>
      </c>
      <c r="B100" s="23">
        <v>1649.4776567780698</v>
      </c>
      <c r="C100" s="23">
        <v>0</v>
      </c>
      <c r="D100" s="23" t="s">
        <v>375</v>
      </c>
      <c r="E100" s="23">
        <v>2608.8687690742627</v>
      </c>
      <c r="F100" s="23">
        <v>5649.0749079001225</v>
      </c>
      <c r="G100" s="23" t="s">
        <v>376</v>
      </c>
      <c r="H100" s="23">
        <v>36.586046511627906</v>
      </c>
      <c r="I100" s="23">
        <v>16.134591194968554</v>
      </c>
      <c r="J100" s="23" t="s">
        <v>376</v>
      </c>
    </row>
    <row r="101" spans="1:10" ht="15" x14ac:dyDescent="0.2">
      <c r="A101" s="6" t="s">
        <v>67</v>
      </c>
      <c r="B101" s="23">
        <v>5721.0759794717733</v>
      </c>
      <c r="C101" s="23">
        <v>144.50561797752809</v>
      </c>
      <c r="D101" s="23" t="s">
        <v>375</v>
      </c>
      <c r="E101" s="23">
        <v>37341.10986775178</v>
      </c>
      <c r="F101" s="23">
        <v>36.993860008186658</v>
      </c>
      <c r="G101" s="23" t="s">
        <v>376</v>
      </c>
      <c r="H101" s="23">
        <v>177.94152823920265</v>
      </c>
      <c r="I101" s="23">
        <v>79.576100628930817</v>
      </c>
      <c r="J101" s="23" t="s">
        <v>376</v>
      </c>
    </row>
    <row r="102" spans="1:10" ht="15" x14ac:dyDescent="0.2">
      <c r="A102" s="6" t="s">
        <v>68</v>
      </c>
      <c r="B102" s="23">
        <v>4724.0483164350981</v>
      </c>
      <c r="C102" s="23">
        <v>0</v>
      </c>
      <c r="D102" s="23" t="s">
        <v>375</v>
      </c>
      <c r="E102" s="23">
        <v>46.240590030518817</v>
      </c>
      <c r="F102" s="23">
        <v>29504.069177241097</v>
      </c>
      <c r="G102" s="23" t="s">
        <v>376</v>
      </c>
      <c r="H102" s="23">
        <v>0</v>
      </c>
      <c r="I102" s="23">
        <v>0</v>
      </c>
      <c r="J102" s="23" t="s">
        <v>376</v>
      </c>
    </row>
    <row r="103" spans="1:10" ht="15" x14ac:dyDescent="0.2">
      <c r="A103" s="6" t="s">
        <v>69</v>
      </c>
      <c r="B103" s="23">
        <v>2035.6761171610965</v>
      </c>
      <c r="C103" s="23">
        <v>0</v>
      </c>
      <c r="D103" s="23" t="s">
        <v>375</v>
      </c>
      <c r="E103" s="23">
        <v>411.65055951169887</v>
      </c>
      <c r="F103" s="23">
        <v>11160.318870241506</v>
      </c>
      <c r="G103" s="23" t="s">
        <v>376</v>
      </c>
      <c r="H103" s="23">
        <v>0</v>
      </c>
      <c r="I103" s="23">
        <v>0</v>
      </c>
      <c r="J103" s="23" t="s">
        <v>376</v>
      </c>
    </row>
    <row r="104" spans="1:10" ht="15" x14ac:dyDescent="0.2">
      <c r="A104" s="6" t="s">
        <v>70</v>
      </c>
      <c r="B104" s="23">
        <v>395.246025785455</v>
      </c>
      <c r="C104" s="23">
        <v>0</v>
      </c>
      <c r="D104" s="23" t="s">
        <v>375</v>
      </c>
      <c r="E104" s="23">
        <v>0</v>
      </c>
      <c r="F104" s="23">
        <v>2585.0352026197297</v>
      </c>
      <c r="G104" s="23" t="s">
        <v>376</v>
      </c>
      <c r="H104" s="23">
        <v>0</v>
      </c>
      <c r="I104" s="23">
        <v>0</v>
      </c>
      <c r="J104" s="23" t="s">
        <v>376</v>
      </c>
    </row>
    <row r="105" spans="1:10" ht="15" x14ac:dyDescent="0.2">
      <c r="A105" s="6" t="s">
        <v>71</v>
      </c>
      <c r="B105" s="23">
        <v>0</v>
      </c>
      <c r="C105" s="23">
        <v>0</v>
      </c>
      <c r="D105" s="23" t="s">
        <v>375</v>
      </c>
      <c r="E105" s="23">
        <v>0</v>
      </c>
      <c r="F105" s="23">
        <v>0</v>
      </c>
      <c r="G105" s="23" t="s">
        <v>376</v>
      </c>
      <c r="H105" s="23">
        <v>0</v>
      </c>
      <c r="I105" s="23">
        <v>0</v>
      </c>
      <c r="J105" s="23" t="s">
        <v>376</v>
      </c>
    </row>
    <row r="106" spans="1:10" ht="15" x14ac:dyDescent="0.2">
      <c r="A106" s="21" t="s">
        <v>144</v>
      </c>
      <c r="B106" s="23">
        <v>71.670985104518707</v>
      </c>
      <c r="C106" s="23">
        <v>685.94382022471905</v>
      </c>
      <c r="D106" s="23" t="s">
        <v>375</v>
      </c>
      <c r="E106" s="23">
        <v>83.424211597151583</v>
      </c>
      <c r="F106" s="23">
        <v>0</v>
      </c>
      <c r="G106" s="23" t="s">
        <v>376</v>
      </c>
      <c r="H106" s="23">
        <v>0</v>
      </c>
      <c r="I106" s="23">
        <v>0</v>
      </c>
      <c r="J106" s="23" t="s">
        <v>376</v>
      </c>
    </row>
    <row r="107" spans="1:10" ht="15" x14ac:dyDescent="0.2">
      <c r="A107" s="6" t="s">
        <v>72</v>
      </c>
      <c r="B107" s="23">
        <v>5344.3290148954811</v>
      </c>
      <c r="C107" s="23">
        <v>0</v>
      </c>
      <c r="D107" s="23" t="s">
        <v>375</v>
      </c>
      <c r="E107" s="23">
        <v>45.806205493387587</v>
      </c>
      <c r="F107" s="23">
        <v>223.87269750306999</v>
      </c>
      <c r="G107" s="23" t="s">
        <v>376</v>
      </c>
      <c r="H107" s="23">
        <v>198.21129568106312</v>
      </c>
      <c r="I107" s="23">
        <v>23214.640880503146</v>
      </c>
      <c r="J107" s="23" t="s">
        <v>376</v>
      </c>
    </row>
    <row r="108" spans="1:10" ht="15" x14ac:dyDescent="0.2">
      <c r="A108" s="6" t="s">
        <v>73</v>
      </c>
      <c r="B108" s="23">
        <v>20.765990737263738</v>
      </c>
      <c r="C108" s="23">
        <v>0</v>
      </c>
      <c r="D108" s="23" t="s">
        <v>375</v>
      </c>
      <c r="E108" s="23">
        <v>42.848423194303152</v>
      </c>
      <c r="F108" s="23">
        <v>0</v>
      </c>
      <c r="G108" s="23" t="s">
        <v>376</v>
      </c>
      <c r="H108" s="23">
        <v>0</v>
      </c>
      <c r="I108" s="23">
        <v>0</v>
      </c>
      <c r="J108" s="23" t="s">
        <v>376</v>
      </c>
    </row>
    <row r="109" spans="1:10" ht="15" x14ac:dyDescent="0.2">
      <c r="A109" s="6" t="s">
        <v>74</v>
      </c>
      <c r="B109" s="23">
        <v>3437.4625735386157</v>
      </c>
      <c r="C109" s="23">
        <v>0</v>
      </c>
      <c r="D109" s="23" t="s">
        <v>375</v>
      </c>
      <c r="E109" s="23">
        <v>1013.1993896236012</v>
      </c>
      <c r="F109" s="23">
        <v>83.512075317232913</v>
      </c>
      <c r="G109" s="23" t="s">
        <v>376</v>
      </c>
      <c r="H109" s="23">
        <v>17927.798671096345</v>
      </c>
      <c r="I109" s="23">
        <v>284.53207547169814</v>
      </c>
      <c r="J109" s="23" t="s">
        <v>376</v>
      </c>
    </row>
    <row r="110" spans="1:10" s="10" customFormat="1" ht="15.75" x14ac:dyDescent="0.25">
      <c r="A110" s="4" t="s">
        <v>75</v>
      </c>
      <c r="B110" s="24">
        <v>14182.278946050819</v>
      </c>
      <c r="C110" s="24">
        <v>344.83146067415731</v>
      </c>
      <c r="D110" s="24" t="s">
        <v>375</v>
      </c>
      <c r="E110" s="24">
        <v>5.9511698880976605</v>
      </c>
      <c r="F110" s="24">
        <v>337.67417110110517</v>
      </c>
      <c r="G110" s="24" t="s">
        <v>376</v>
      </c>
      <c r="H110" s="24">
        <v>0</v>
      </c>
      <c r="I110" s="24">
        <v>0</v>
      </c>
      <c r="J110" s="24" t="s">
        <v>376</v>
      </c>
    </row>
    <row r="111" spans="1:10" ht="15" x14ac:dyDescent="0.2">
      <c r="A111" s="6" t="s">
        <v>76</v>
      </c>
      <c r="B111" s="23">
        <v>0</v>
      </c>
      <c r="C111" s="23">
        <v>0</v>
      </c>
      <c r="D111" s="23" t="s">
        <v>375</v>
      </c>
      <c r="E111" s="23">
        <v>0</v>
      </c>
      <c r="F111" s="23">
        <v>0</v>
      </c>
      <c r="G111" s="23" t="s">
        <v>376</v>
      </c>
      <c r="H111" s="23">
        <v>0</v>
      </c>
      <c r="I111" s="23">
        <v>0</v>
      </c>
      <c r="J111" s="23" t="s">
        <v>376</v>
      </c>
    </row>
    <row r="112" spans="1:10" ht="15" x14ac:dyDescent="0.2">
      <c r="A112" s="6" t="s">
        <v>77</v>
      </c>
      <c r="B112" s="23">
        <v>639.95963199399171</v>
      </c>
      <c r="C112" s="23">
        <v>0</v>
      </c>
      <c r="D112" s="23" t="s">
        <v>375</v>
      </c>
      <c r="E112" s="23">
        <v>5.9511698880976605</v>
      </c>
      <c r="F112" s="23">
        <v>298.29103561195251</v>
      </c>
      <c r="G112" s="23" t="s">
        <v>376</v>
      </c>
      <c r="H112" s="23">
        <v>0</v>
      </c>
      <c r="I112" s="23">
        <v>0</v>
      </c>
      <c r="J112" s="23" t="s">
        <v>376</v>
      </c>
    </row>
    <row r="113" spans="1:10" ht="15" x14ac:dyDescent="0.2">
      <c r="A113" s="6" t="s">
        <v>78</v>
      </c>
      <c r="B113" s="23">
        <v>806.90587057203652</v>
      </c>
      <c r="C113" s="23">
        <v>0</v>
      </c>
      <c r="D113" s="23" t="s">
        <v>375</v>
      </c>
      <c r="E113" s="23">
        <v>0</v>
      </c>
      <c r="F113" s="23">
        <v>0</v>
      </c>
      <c r="G113" s="23" t="s">
        <v>376</v>
      </c>
      <c r="H113" s="23">
        <v>0</v>
      </c>
      <c r="I113" s="23">
        <v>0</v>
      </c>
      <c r="J113" s="23" t="s">
        <v>376</v>
      </c>
    </row>
    <row r="114" spans="1:10" ht="15" x14ac:dyDescent="0.2">
      <c r="A114" s="6" t="s">
        <v>79</v>
      </c>
      <c r="B114" s="23">
        <v>363.33295781699837</v>
      </c>
      <c r="C114" s="23">
        <v>344.83146067415731</v>
      </c>
      <c r="D114" s="23" t="s">
        <v>375</v>
      </c>
      <c r="E114" s="23">
        <v>0</v>
      </c>
      <c r="F114" s="23">
        <v>25.813753581661892</v>
      </c>
      <c r="G114" s="23" t="s">
        <v>376</v>
      </c>
      <c r="H114" s="23">
        <v>0</v>
      </c>
      <c r="I114" s="23">
        <v>0</v>
      </c>
      <c r="J114" s="23" t="s">
        <v>376</v>
      </c>
    </row>
    <row r="115" spans="1:10" ht="15" x14ac:dyDescent="0.2">
      <c r="A115" s="6" t="s">
        <v>80</v>
      </c>
      <c r="B115" s="23">
        <v>13.730379271498311</v>
      </c>
      <c r="C115" s="23">
        <v>0</v>
      </c>
      <c r="D115" s="23" t="s">
        <v>375</v>
      </c>
      <c r="E115" s="23">
        <v>0</v>
      </c>
      <c r="F115" s="23">
        <v>0</v>
      </c>
      <c r="G115" s="23" t="s">
        <v>376</v>
      </c>
      <c r="H115" s="23">
        <v>0</v>
      </c>
      <c r="I115" s="23">
        <v>0</v>
      </c>
      <c r="J115" s="23" t="s">
        <v>376</v>
      </c>
    </row>
    <row r="116" spans="1:10" ht="15" x14ac:dyDescent="0.2">
      <c r="A116" s="6" t="s">
        <v>81</v>
      </c>
      <c r="B116" s="23">
        <v>47.862248091125295</v>
      </c>
      <c r="C116" s="23">
        <v>0</v>
      </c>
      <c r="D116" s="23" t="s">
        <v>375</v>
      </c>
      <c r="E116" s="23">
        <v>0</v>
      </c>
      <c r="F116" s="23">
        <v>10.05730659025788</v>
      </c>
      <c r="G116" s="23" t="s">
        <v>376</v>
      </c>
      <c r="H116" s="23">
        <v>0</v>
      </c>
      <c r="I116" s="23">
        <v>0</v>
      </c>
      <c r="J116" s="23" t="s">
        <v>376</v>
      </c>
    </row>
    <row r="117" spans="1:10" ht="15" x14ac:dyDescent="0.2">
      <c r="A117" s="6" t="s">
        <v>82</v>
      </c>
      <c r="B117" s="23">
        <v>34.494304668919767</v>
      </c>
      <c r="C117" s="23">
        <v>0</v>
      </c>
      <c r="D117" s="23" t="s">
        <v>375</v>
      </c>
      <c r="E117" s="23">
        <v>0</v>
      </c>
      <c r="F117" s="23">
        <v>0</v>
      </c>
      <c r="G117" s="23" t="s">
        <v>376</v>
      </c>
      <c r="H117" s="23">
        <v>0</v>
      </c>
      <c r="I117" s="23">
        <v>0</v>
      </c>
      <c r="J117" s="23" t="s">
        <v>376</v>
      </c>
    </row>
    <row r="118" spans="1:10" ht="15" x14ac:dyDescent="0.2">
      <c r="A118" s="6" t="s">
        <v>83</v>
      </c>
      <c r="B118" s="23">
        <v>11740.075729127549</v>
      </c>
      <c r="C118" s="23">
        <v>0</v>
      </c>
      <c r="D118" s="23" t="s">
        <v>375</v>
      </c>
      <c r="E118" s="23">
        <v>0</v>
      </c>
      <c r="F118" s="23">
        <v>0</v>
      </c>
      <c r="G118" s="23" t="s">
        <v>376</v>
      </c>
      <c r="H118" s="23">
        <v>0</v>
      </c>
      <c r="I118" s="23">
        <v>0</v>
      </c>
      <c r="J118" s="23" t="s">
        <v>376</v>
      </c>
    </row>
    <row r="119" spans="1:10" ht="15" x14ac:dyDescent="0.2">
      <c r="A119" s="6" t="s">
        <v>84</v>
      </c>
      <c r="B119" s="23">
        <v>469.63136813118035</v>
      </c>
      <c r="C119" s="23">
        <v>0</v>
      </c>
      <c r="D119" s="23" t="s">
        <v>375</v>
      </c>
      <c r="E119" s="23">
        <v>0</v>
      </c>
      <c r="F119" s="23">
        <v>0</v>
      </c>
      <c r="G119" s="23" t="s">
        <v>376</v>
      </c>
      <c r="H119" s="23">
        <v>0</v>
      </c>
      <c r="I119" s="23">
        <v>0</v>
      </c>
      <c r="J119" s="23" t="s">
        <v>376</v>
      </c>
    </row>
    <row r="120" spans="1:10" ht="15" x14ac:dyDescent="0.2">
      <c r="A120" s="6" t="s">
        <v>85</v>
      </c>
      <c r="B120" s="23">
        <v>165.53273250719741</v>
      </c>
      <c r="C120" s="23">
        <v>0</v>
      </c>
      <c r="D120" s="23" t="s">
        <v>375</v>
      </c>
      <c r="E120" s="23">
        <v>0</v>
      </c>
      <c r="F120" s="23">
        <v>0</v>
      </c>
      <c r="G120" s="23" t="s">
        <v>376</v>
      </c>
      <c r="H120" s="23">
        <v>0</v>
      </c>
      <c r="I120" s="23">
        <v>0</v>
      </c>
      <c r="J120" s="23" t="s">
        <v>376</v>
      </c>
    </row>
    <row r="121" spans="1:10" ht="15" x14ac:dyDescent="0.2">
      <c r="A121" s="6" t="s">
        <v>86</v>
      </c>
      <c r="B121" s="23">
        <v>53.966453874076855</v>
      </c>
      <c r="C121" s="23">
        <v>0</v>
      </c>
      <c r="D121" s="23" t="s">
        <v>375</v>
      </c>
      <c r="E121" s="23">
        <v>0</v>
      </c>
      <c r="F121" s="23">
        <v>0</v>
      </c>
      <c r="G121" s="23" t="s">
        <v>376</v>
      </c>
      <c r="H121" s="23">
        <v>0</v>
      </c>
      <c r="I121" s="23">
        <v>0</v>
      </c>
      <c r="J121" s="23" t="s">
        <v>376</v>
      </c>
    </row>
    <row r="122" spans="1:10" ht="15" x14ac:dyDescent="0.2">
      <c r="A122" s="6" t="s">
        <v>87</v>
      </c>
      <c r="B122" s="23">
        <v>0</v>
      </c>
      <c r="C122" s="23">
        <v>0</v>
      </c>
      <c r="D122" s="23" t="s">
        <v>375</v>
      </c>
      <c r="E122" s="23">
        <v>0</v>
      </c>
      <c r="F122" s="23">
        <v>0</v>
      </c>
      <c r="G122" s="23" t="s">
        <v>376</v>
      </c>
      <c r="H122" s="23">
        <v>0</v>
      </c>
      <c r="I122" s="23">
        <v>0</v>
      </c>
      <c r="J122" s="23" t="s">
        <v>376</v>
      </c>
    </row>
    <row r="123" spans="1:10" ht="15" x14ac:dyDescent="0.2">
      <c r="A123" s="6" t="s">
        <v>88</v>
      </c>
      <c r="B123" s="23">
        <v>3.3339591938916011</v>
      </c>
      <c r="C123" s="23">
        <v>0</v>
      </c>
      <c r="D123" s="23" t="s">
        <v>375</v>
      </c>
      <c r="E123" s="23">
        <v>0</v>
      </c>
      <c r="F123" s="23">
        <v>3.5120753172329104</v>
      </c>
      <c r="G123" s="23" t="s">
        <v>376</v>
      </c>
      <c r="H123" s="23">
        <v>0</v>
      </c>
      <c r="I123" s="23">
        <v>0</v>
      </c>
      <c r="J123" s="23" t="s">
        <v>376</v>
      </c>
    </row>
    <row r="124" spans="1:10" s="10" customFormat="1" ht="15.75" x14ac:dyDescent="0.25">
      <c r="A124" s="4" t="s">
        <v>89</v>
      </c>
      <c r="B124" s="24">
        <v>421.7925272249343</v>
      </c>
      <c r="C124" s="24">
        <v>63.513108614232209</v>
      </c>
      <c r="D124" s="24" t="s">
        <v>375</v>
      </c>
      <c r="E124" s="24">
        <v>424.15005086469989</v>
      </c>
      <c r="F124" s="24">
        <v>313.04011461318049</v>
      </c>
      <c r="G124" s="24" t="s">
        <v>376</v>
      </c>
      <c r="H124" s="24">
        <v>505.24119601328903</v>
      </c>
      <c r="I124" s="24">
        <v>677.33144654088051</v>
      </c>
      <c r="J124" s="24" t="s">
        <v>376</v>
      </c>
    </row>
    <row r="125" spans="1:10" s="10" customFormat="1" ht="15.75" x14ac:dyDescent="0.25">
      <c r="A125" s="4" t="s">
        <v>90</v>
      </c>
      <c r="B125" s="24">
        <v>39573.483977969707</v>
      </c>
      <c r="C125" s="24">
        <v>19897.928838951309</v>
      </c>
      <c r="D125" s="24" t="s">
        <v>375</v>
      </c>
      <c r="E125" s="24">
        <v>48822.051373346898</v>
      </c>
      <c r="F125" s="24">
        <v>50344.706508391326</v>
      </c>
      <c r="G125" s="24" t="s">
        <v>376</v>
      </c>
      <c r="H125" s="24">
        <v>18947.11827242525</v>
      </c>
      <c r="I125" s="24">
        <v>24272.285534591196</v>
      </c>
      <c r="J125" s="24" t="s">
        <v>376</v>
      </c>
    </row>
    <row r="126" spans="1:10" s="10" customFormat="1" ht="15.75" x14ac:dyDescent="0.25">
      <c r="A126" s="4" t="s">
        <v>91</v>
      </c>
      <c r="B126" s="24">
        <v>664.75409938665666</v>
      </c>
      <c r="C126" s="24">
        <v>0</v>
      </c>
      <c r="D126" s="24" t="s">
        <v>375</v>
      </c>
      <c r="E126" s="24">
        <v>290.13021363173959</v>
      </c>
      <c r="F126" s="24">
        <v>18.923454768726977</v>
      </c>
      <c r="G126" s="24" t="s">
        <v>376</v>
      </c>
      <c r="H126" s="24">
        <v>206.03322259136212</v>
      </c>
      <c r="I126" s="24">
        <v>0</v>
      </c>
      <c r="J126" s="24" t="s">
        <v>376</v>
      </c>
    </row>
    <row r="127" spans="1:10" ht="15" x14ac:dyDescent="0.2">
      <c r="A127" s="6" t="s">
        <v>92</v>
      </c>
      <c r="B127" s="23">
        <v>464.12016522718739</v>
      </c>
      <c r="C127" s="23">
        <v>0</v>
      </c>
      <c r="D127" s="23" t="s">
        <v>375</v>
      </c>
      <c r="E127" s="23">
        <v>114.80773143438454</v>
      </c>
      <c r="F127" s="23">
        <v>0</v>
      </c>
      <c r="G127" s="23" t="s">
        <v>376</v>
      </c>
      <c r="H127" s="23">
        <v>0</v>
      </c>
      <c r="I127" s="23">
        <v>0</v>
      </c>
      <c r="J127" s="23" t="s">
        <v>376</v>
      </c>
    </row>
    <row r="128" spans="1:10" ht="15" x14ac:dyDescent="0.2">
      <c r="A128" s="6" t="s">
        <v>93</v>
      </c>
      <c r="B128" s="23">
        <v>121.07860808611841</v>
      </c>
      <c r="C128" s="23">
        <v>0</v>
      </c>
      <c r="D128" s="23" t="s">
        <v>375</v>
      </c>
      <c r="E128" s="23">
        <v>149.27975584944048</v>
      </c>
      <c r="F128" s="23">
        <v>18.923454768726977</v>
      </c>
      <c r="G128" s="23" t="s">
        <v>376</v>
      </c>
      <c r="H128" s="23">
        <v>206.03322259136212</v>
      </c>
      <c r="I128" s="23">
        <v>0</v>
      </c>
      <c r="J128" s="23" t="s">
        <v>376</v>
      </c>
    </row>
    <row r="129" spans="1:10" ht="15" x14ac:dyDescent="0.2">
      <c r="A129" s="6" t="s">
        <v>94</v>
      </c>
      <c r="B129" s="23">
        <v>79.555326073350855</v>
      </c>
      <c r="C129" s="23">
        <v>0</v>
      </c>
      <c r="D129" s="23" t="s">
        <v>375</v>
      </c>
      <c r="E129" s="23">
        <v>26.042726347914549</v>
      </c>
      <c r="F129" s="23">
        <v>0</v>
      </c>
      <c r="G129" s="23" t="s">
        <v>376</v>
      </c>
      <c r="H129" s="23">
        <v>0</v>
      </c>
      <c r="I129" s="23">
        <v>0</v>
      </c>
      <c r="J129" s="23" t="s">
        <v>376</v>
      </c>
    </row>
    <row r="130" spans="1:10" s="10" customFormat="1" ht="15.75" x14ac:dyDescent="0.25">
      <c r="A130" s="4" t="s">
        <v>95</v>
      </c>
      <c r="B130" s="24">
        <v>40238.238077356364</v>
      </c>
      <c r="C130" s="24">
        <v>19897.928838951309</v>
      </c>
      <c r="D130" s="24" t="s">
        <v>375</v>
      </c>
      <c r="E130" s="24">
        <v>49112.181586978637</v>
      </c>
      <c r="F130" s="24">
        <v>50363.629963160056</v>
      </c>
      <c r="G130" s="24" t="s">
        <v>376</v>
      </c>
      <c r="H130" s="24">
        <v>19153.151495016613</v>
      </c>
      <c r="I130" s="24">
        <v>24272.285534591196</v>
      </c>
      <c r="J130" s="24" t="s">
        <v>376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175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375</v>
      </c>
      <c r="C139" s="24" t="s">
        <v>376</v>
      </c>
      <c r="D139" s="24" t="s">
        <v>376</v>
      </c>
      <c r="E139" s="24" t="s">
        <v>376</v>
      </c>
      <c r="F139" s="24">
        <v>1064.5945945945946</v>
      </c>
      <c r="G139" s="24" t="s">
        <v>376</v>
      </c>
      <c r="H139" s="24">
        <v>18307.88246409675</v>
      </c>
      <c r="I139" s="24" t="s">
        <v>376</v>
      </c>
      <c r="J139" s="24" t="s">
        <v>376</v>
      </c>
    </row>
    <row r="140" spans="1:10" ht="15" x14ac:dyDescent="0.2">
      <c r="A140" s="6" t="s">
        <v>61</v>
      </c>
      <c r="B140" s="23" t="s">
        <v>375</v>
      </c>
      <c r="C140" s="23" t="s">
        <v>376</v>
      </c>
      <c r="D140" s="23" t="s">
        <v>376</v>
      </c>
      <c r="E140" s="23" t="s">
        <v>376</v>
      </c>
      <c r="F140" s="23">
        <v>0</v>
      </c>
      <c r="G140" s="23" t="s">
        <v>376</v>
      </c>
      <c r="H140" s="23">
        <v>0</v>
      </c>
      <c r="I140" s="23" t="s">
        <v>376</v>
      </c>
      <c r="J140" s="23" t="s">
        <v>376</v>
      </c>
    </row>
    <row r="141" spans="1:10" ht="15" x14ac:dyDescent="0.2">
      <c r="A141" s="6" t="s">
        <v>62</v>
      </c>
      <c r="B141" s="23" t="s">
        <v>375</v>
      </c>
      <c r="C141" s="23" t="s">
        <v>376</v>
      </c>
      <c r="D141" s="23" t="s">
        <v>376</v>
      </c>
      <c r="E141" s="23" t="s">
        <v>376</v>
      </c>
      <c r="F141" s="23">
        <v>0</v>
      </c>
      <c r="G141" s="23" t="s">
        <v>376</v>
      </c>
      <c r="H141" s="23">
        <v>231.51360544217687</v>
      </c>
      <c r="I141" s="23" t="s">
        <v>376</v>
      </c>
      <c r="J141" s="23" t="s">
        <v>376</v>
      </c>
    </row>
    <row r="142" spans="1:10" ht="15" x14ac:dyDescent="0.2">
      <c r="A142" s="6" t="s">
        <v>63</v>
      </c>
      <c r="B142" s="23" t="s">
        <v>375</v>
      </c>
      <c r="C142" s="23" t="s">
        <v>376</v>
      </c>
      <c r="D142" s="23" t="s">
        <v>376</v>
      </c>
      <c r="E142" s="23" t="s">
        <v>376</v>
      </c>
      <c r="F142" s="23">
        <v>0</v>
      </c>
      <c r="G142" s="23" t="s">
        <v>376</v>
      </c>
      <c r="H142" s="23">
        <v>48.595238095238095</v>
      </c>
      <c r="I142" s="23" t="s">
        <v>376</v>
      </c>
      <c r="J142" s="23" t="s">
        <v>376</v>
      </c>
    </row>
    <row r="143" spans="1:10" ht="15" x14ac:dyDescent="0.2">
      <c r="A143" s="6" t="s">
        <v>64</v>
      </c>
      <c r="B143" s="23" t="s">
        <v>375</v>
      </c>
      <c r="C143" s="23" t="s">
        <v>376</v>
      </c>
      <c r="D143" s="23" t="s">
        <v>376</v>
      </c>
      <c r="E143" s="23" t="s">
        <v>376</v>
      </c>
      <c r="F143" s="23">
        <v>0</v>
      </c>
      <c r="G143" s="23" t="s">
        <v>376</v>
      </c>
      <c r="H143" s="23">
        <v>85.269841269841265</v>
      </c>
      <c r="I143" s="23" t="s">
        <v>376</v>
      </c>
      <c r="J143" s="23" t="s">
        <v>376</v>
      </c>
    </row>
    <row r="144" spans="1:10" ht="15" x14ac:dyDescent="0.2">
      <c r="A144" s="6" t="s">
        <v>65</v>
      </c>
      <c r="B144" s="23" t="s">
        <v>375</v>
      </c>
      <c r="C144" s="23" t="s">
        <v>376</v>
      </c>
      <c r="D144" s="23" t="s">
        <v>376</v>
      </c>
      <c r="E144" s="23" t="s">
        <v>376</v>
      </c>
      <c r="F144" s="23">
        <v>0</v>
      </c>
      <c r="G144" s="23" t="s">
        <v>376</v>
      </c>
      <c r="H144" s="23">
        <v>0</v>
      </c>
      <c r="I144" s="23" t="s">
        <v>376</v>
      </c>
      <c r="J144" s="23" t="s">
        <v>376</v>
      </c>
    </row>
    <row r="145" spans="1:10" ht="15" x14ac:dyDescent="0.2">
      <c r="A145" s="6" t="s">
        <v>66</v>
      </c>
      <c r="B145" s="23" t="s">
        <v>375</v>
      </c>
      <c r="C145" s="23" t="s">
        <v>376</v>
      </c>
      <c r="D145" s="23" t="s">
        <v>376</v>
      </c>
      <c r="E145" s="23" t="s">
        <v>376</v>
      </c>
      <c r="F145" s="23">
        <v>0</v>
      </c>
      <c r="G145" s="23" t="s">
        <v>376</v>
      </c>
      <c r="H145" s="23">
        <v>2109.1965230536657</v>
      </c>
      <c r="I145" s="23" t="s">
        <v>376</v>
      </c>
      <c r="J145" s="23" t="s">
        <v>376</v>
      </c>
    </row>
    <row r="146" spans="1:10" ht="15" x14ac:dyDescent="0.2">
      <c r="A146" s="6" t="s">
        <v>67</v>
      </c>
      <c r="B146" s="23" t="s">
        <v>375</v>
      </c>
      <c r="C146" s="23" t="s">
        <v>376</v>
      </c>
      <c r="D146" s="23" t="s">
        <v>376</v>
      </c>
      <c r="E146" s="23" t="s">
        <v>376</v>
      </c>
      <c r="F146" s="23">
        <v>223.35995085995086</v>
      </c>
      <c r="G146" s="23" t="s">
        <v>376</v>
      </c>
      <c r="H146" s="23">
        <v>5236.5120937263791</v>
      </c>
      <c r="I146" s="23" t="s">
        <v>376</v>
      </c>
      <c r="J146" s="23" t="s">
        <v>376</v>
      </c>
    </row>
    <row r="147" spans="1:10" ht="15" x14ac:dyDescent="0.2">
      <c r="A147" s="6" t="s">
        <v>68</v>
      </c>
      <c r="B147" s="23" t="s">
        <v>375</v>
      </c>
      <c r="C147" s="23" t="s">
        <v>376</v>
      </c>
      <c r="D147" s="23" t="s">
        <v>376</v>
      </c>
      <c r="E147" s="23" t="s">
        <v>376</v>
      </c>
      <c r="F147" s="23">
        <v>0</v>
      </c>
      <c r="G147" s="23" t="s">
        <v>376</v>
      </c>
      <c r="H147" s="23">
        <v>947.91950113378687</v>
      </c>
      <c r="I147" s="23" t="s">
        <v>376</v>
      </c>
      <c r="J147" s="23" t="s">
        <v>376</v>
      </c>
    </row>
    <row r="148" spans="1:10" ht="15" x14ac:dyDescent="0.2">
      <c r="A148" s="6" t="s">
        <v>69</v>
      </c>
      <c r="B148" s="23" t="s">
        <v>375</v>
      </c>
      <c r="C148" s="23" t="s">
        <v>376</v>
      </c>
      <c r="D148" s="23" t="s">
        <v>376</v>
      </c>
      <c r="E148" s="23" t="s">
        <v>376</v>
      </c>
      <c r="F148" s="23">
        <v>0</v>
      </c>
      <c r="G148" s="23" t="s">
        <v>376</v>
      </c>
      <c r="H148" s="23">
        <v>1010.9931972789116</v>
      </c>
      <c r="I148" s="23" t="s">
        <v>376</v>
      </c>
      <c r="J148" s="23" t="s">
        <v>376</v>
      </c>
    </row>
    <row r="149" spans="1:10" ht="15" x14ac:dyDescent="0.2">
      <c r="A149" s="6" t="s">
        <v>70</v>
      </c>
      <c r="B149" s="23" t="s">
        <v>375</v>
      </c>
      <c r="C149" s="23" t="s">
        <v>376</v>
      </c>
      <c r="D149" s="23" t="s">
        <v>376</v>
      </c>
      <c r="E149" s="23" t="s">
        <v>376</v>
      </c>
      <c r="F149" s="23">
        <v>0</v>
      </c>
      <c r="G149" s="23" t="s">
        <v>376</v>
      </c>
      <c r="H149" s="23">
        <v>0</v>
      </c>
      <c r="I149" s="23" t="s">
        <v>376</v>
      </c>
      <c r="J149" s="23" t="s">
        <v>376</v>
      </c>
    </row>
    <row r="150" spans="1:10" ht="15" x14ac:dyDescent="0.2">
      <c r="A150" s="6" t="s">
        <v>71</v>
      </c>
      <c r="B150" s="23" t="s">
        <v>375</v>
      </c>
      <c r="C150" s="23" t="s">
        <v>376</v>
      </c>
      <c r="D150" s="23" t="s">
        <v>376</v>
      </c>
      <c r="E150" s="23" t="s">
        <v>376</v>
      </c>
      <c r="F150" s="23">
        <v>0</v>
      </c>
      <c r="G150" s="23" t="s">
        <v>376</v>
      </c>
      <c r="H150" s="23">
        <v>0</v>
      </c>
      <c r="I150" s="23" t="s">
        <v>376</v>
      </c>
      <c r="J150" s="23" t="s">
        <v>376</v>
      </c>
    </row>
    <row r="151" spans="1:10" ht="15" x14ac:dyDescent="0.2">
      <c r="A151" s="21" t="s">
        <v>144</v>
      </c>
      <c r="B151" s="23" t="s">
        <v>375</v>
      </c>
      <c r="C151" s="23" t="s">
        <v>376</v>
      </c>
      <c r="D151" s="23" t="s">
        <v>376</v>
      </c>
      <c r="E151" s="23" t="s">
        <v>376</v>
      </c>
      <c r="F151" s="23">
        <v>0</v>
      </c>
      <c r="G151" s="23" t="s">
        <v>376</v>
      </c>
      <c r="H151" s="23">
        <v>0</v>
      </c>
      <c r="I151" s="23" t="s">
        <v>376</v>
      </c>
      <c r="J151" s="23" t="s">
        <v>376</v>
      </c>
    </row>
    <row r="152" spans="1:10" ht="15" x14ac:dyDescent="0.2">
      <c r="A152" s="6" t="s">
        <v>72</v>
      </c>
      <c r="B152" s="23" t="s">
        <v>375</v>
      </c>
      <c r="C152" s="23" t="s">
        <v>376</v>
      </c>
      <c r="D152" s="23" t="s">
        <v>376</v>
      </c>
      <c r="E152" s="23" t="s">
        <v>376</v>
      </c>
      <c r="F152" s="23">
        <v>0</v>
      </c>
      <c r="G152" s="23" t="s">
        <v>376</v>
      </c>
      <c r="H152" s="23">
        <v>3464.5585789871502</v>
      </c>
      <c r="I152" s="23" t="s">
        <v>376</v>
      </c>
      <c r="J152" s="23" t="s">
        <v>376</v>
      </c>
    </row>
    <row r="153" spans="1:10" ht="15" x14ac:dyDescent="0.2">
      <c r="A153" s="6" t="s">
        <v>73</v>
      </c>
      <c r="B153" s="23" t="s">
        <v>375</v>
      </c>
      <c r="C153" s="23" t="s">
        <v>376</v>
      </c>
      <c r="D153" s="23" t="s">
        <v>376</v>
      </c>
      <c r="E153" s="23" t="s">
        <v>376</v>
      </c>
      <c r="F153" s="23">
        <v>0</v>
      </c>
      <c r="G153" s="23" t="s">
        <v>376</v>
      </c>
      <c r="H153" s="23">
        <v>13.989040060468632</v>
      </c>
      <c r="I153" s="23" t="s">
        <v>376</v>
      </c>
      <c r="J153" s="23" t="s">
        <v>376</v>
      </c>
    </row>
    <row r="154" spans="1:10" ht="15" x14ac:dyDescent="0.2">
      <c r="A154" s="6" t="s">
        <v>74</v>
      </c>
      <c r="B154" s="23" t="s">
        <v>375</v>
      </c>
      <c r="C154" s="23" t="s">
        <v>376</v>
      </c>
      <c r="D154" s="23" t="s">
        <v>376</v>
      </c>
      <c r="E154" s="23" t="s">
        <v>376</v>
      </c>
      <c r="F154" s="23">
        <v>841.23464373464378</v>
      </c>
      <c r="G154" s="23" t="s">
        <v>376</v>
      </c>
      <c r="H154" s="23">
        <v>4977.1024187452758</v>
      </c>
      <c r="I154" s="23" t="s">
        <v>376</v>
      </c>
      <c r="J154" s="23" t="s">
        <v>376</v>
      </c>
    </row>
    <row r="155" spans="1:10" ht="15.75" x14ac:dyDescent="0.25">
      <c r="A155" s="4" t="s">
        <v>75</v>
      </c>
      <c r="B155" s="24" t="s">
        <v>375</v>
      </c>
      <c r="C155" s="24" t="s">
        <v>376</v>
      </c>
      <c r="D155" s="24" t="s">
        <v>376</v>
      </c>
      <c r="E155" s="24" t="s">
        <v>376</v>
      </c>
      <c r="F155" s="24">
        <v>223718.11547911548</v>
      </c>
      <c r="G155" s="24" t="s">
        <v>376</v>
      </c>
      <c r="H155" s="24">
        <v>212.23771730914589</v>
      </c>
      <c r="I155" s="24" t="s">
        <v>376</v>
      </c>
      <c r="J155" s="24" t="s">
        <v>376</v>
      </c>
    </row>
    <row r="156" spans="1:10" ht="15" x14ac:dyDescent="0.2">
      <c r="A156" s="6" t="s">
        <v>76</v>
      </c>
      <c r="B156" s="23" t="s">
        <v>375</v>
      </c>
      <c r="C156" s="23" t="s">
        <v>376</v>
      </c>
      <c r="D156" s="23" t="s">
        <v>376</v>
      </c>
      <c r="E156" s="23" t="s">
        <v>376</v>
      </c>
      <c r="F156" s="23">
        <v>0</v>
      </c>
      <c r="G156" s="23" t="s">
        <v>376</v>
      </c>
      <c r="H156" s="23">
        <v>0</v>
      </c>
      <c r="I156" s="23" t="s">
        <v>376</v>
      </c>
      <c r="J156" s="23" t="s">
        <v>376</v>
      </c>
    </row>
    <row r="157" spans="1:10" ht="15" x14ac:dyDescent="0.2">
      <c r="A157" s="6" t="s">
        <v>77</v>
      </c>
      <c r="B157" s="23" t="s">
        <v>375</v>
      </c>
      <c r="C157" s="23" t="s">
        <v>376</v>
      </c>
      <c r="D157" s="23" t="s">
        <v>376</v>
      </c>
      <c r="E157" s="23" t="s">
        <v>376</v>
      </c>
      <c r="F157" s="23">
        <v>1777.5552825552825</v>
      </c>
      <c r="G157" s="23" t="s">
        <v>376</v>
      </c>
      <c r="H157" s="23">
        <v>48.639455782312922</v>
      </c>
      <c r="I157" s="23" t="s">
        <v>376</v>
      </c>
      <c r="J157" s="23" t="s">
        <v>376</v>
      </c>
    </row>
    <row r="158" spans="1:10" ht="15" x14ac:dyDescent="0.2">
      <c r="A158" s="6" t="s">
        <v>78</v>
      </c>
      <c r="B158" s="23" t="s">
        <v>375</v>
      </c>
      <c r="C158" s="23" t="s">
        <v>376</v>
      </c>
      <c r="D158" s="23" t="s">
        <v>376</v>
      </c>
      <c r="E158" s="23" t="s">
        <v>376</v>
      </c>
      <c r="F158" s="23">
        <v>0</v>
      </c>
      <c r="G158" s="23" t="s">
        <v>376</v>
      </c>
      <c r="H158" s="23">
        <v>0</v>
      </c>
      <c r="I158" s="23" t="s">
        <v>376</v>
      </c>
      <c r="J158" s="23" t="s">
        <v>376</v>
      </c>
    </row>
    <row r="159" spans="1:10" ht="15" x14ac:dyDescent="0.2">
      <c r="A159" s="6" t="s">
        <v>79</v>
      </c>
      <c r="B159" s="23" t="s">
        <v>375</v>
      </c>
      <c r="C159" s="23" t="s">
        <v>376</v>
      </c>
      <c r="D159" s="23" t="s">
        <v>376</v>
      </c>
      <c r="E159" s="23" t="s">
        <v>376</v>
      </c>
      <c r="F159" s="23">
        <v>0</v>
      </c>
      <c r="G159" s="23" t="s">
        <v>376</v>
      </c>
      <c r="H159" s="23">
        <v>49.811035525321238</v>
      </c>
      <c r="I159" s="23" t="s">
        <v>376</v>
      </c>
      <c r="J159" s="23" t="s">
        <v>376</v>
      </c>
    </row>
    <row r="160" spans="1:10" ht="15" x14ac:dyDescent="0.2">
      <c r="A160" s="6" t="s">
        <v>80</v>
      </c>
      <c r="B160" s="23" t="s">
        <v>375</v>
      </c>
      <c r="C160" s="23" t="s">
        <v>376</v>
      </c>
      <c r="D160" s="23" t="s">
        <v>376</v>
      </c>
      <c r="E160" s="23" t="s">
        <v>376</v>
      </c>
      <c r="F160" s="23">
        <v>0</v>
      </c>
      <c r="G160" s="23" t="s">
        <v>376</v>
      </c>
      <c r="H160" s="23">
        <v>0</v>
      </c>
      <c r="I160" s="23" t="s">
        <v>376</v>
      </c>
      <c r="J160" s="23" t="s">
        <v>376</v>
      </c>
    </row>
    <row r="161" spans="1:10" ht="15" x14ac:dyDescent="0.2">
      <c r="A161" s="6" t="s">
        <v>81</v>
      </c>
      <c r="B161" s="23" t="s">
        <v>375</v>
      </c>
      <c r="C161" s="23" t="s">
        <v>376</v>
      </c>
      <c r="D161" s="23" t="s">
        <v>376</v>
      </c>
      <c r="E161" s="23" t="s">
        <v>376</v>
      </c>
      <c r="F161" s="23">
        <v>0</v>
      </c>
      <c r="G161" s="23" t="s">
        <v>376</v>
      </c>
      <c r="H161" s="23">
        <v>3.9795918367346941</v>
      </c>
      <c r="I161" s="23" t="s">
        <v>376</v>
      </c>
      <c r="J161" s="23" t="s">
        <v>376</v>
      </c>
    </row>
    <row r="162" spans="1:10" ht="15" x14ac:dyDescent="0.2">
      <c r="A162" s="6" t="s">
        <v>82</v>
      </c>
      <c r="B162" s="23" t="s">
        <v>375</v>
      </c>
      <c r="C162" s="23" t="s">
        <v>376</v>
      </c>
      <c r="D162" s="23" t="s">
        <v>376</v>
      </c>
      <c r="E162" s="23" t="s">
        <v>376</v>
      </c>
      <c r="F162" s="23">
        <v>0</v>
      </c>
      <c r="G162" s="23" t="s">
        <v>376</v>
      </c>
      <c r="H162" s="23">
        <v>0</v>
      </c>
      <c r="I162" s="23" t="s">
        <v>376</v>
      </c>
      <c r="J162" s="23" t="s">
        <v>376</v>
      </c>
    </row>
    <row r="163" spans="1:10" ht="15" x14ac:dyDescent="0.2">
      <c r="A163" s="6" t="s">
        <v>83</v>
      </c>
      <c r="B163" s="23" t="s">
        <v>375</v>
      </c>
      <c r="C163" s="23" t="s">
        <v>376</v>
      </c>
      <c r="D163" s="23" t="s">
        <v>376</v>
      </c>
      <c r="E163" s="23" t="s">
        <v>376</v>
      </c>
      <c r="F163" s="23">
        <v>223556.66339066339</v>
      </c>
      <c r="G163" s="23" t="s">
        <v>376</v>
      </c>
      <c r="H163" s="23">
        <v>110.53892668178382</v>
      </c>
      <c r="I163" s="23" t="s">
        <v>376</v>
      </c>
      <c r="J163" s="23" t="s">
        <v>376</v>
      </c>
    </row>
    <row r="164" spans="1:10" ht="15" x14ac:dyDescent="0.2">
      <c r="A164" s="6" t="s">
        <v>84</v>
      </c>
      <c r="B164" s="23" t="s">
        <v>375</v>
      </c>
      <c r="C164" s="23" t="s">
        <v>376</v>
      </c>
      <c r="D164" s="23" t="s">
        <v>376</v>
      </c>
      <c r="E164" s="23" t="s">
        <v>376</v>
      </c>
      <c r="F164" s="23">
        <v>0</v>
      </c>
      <c r="G164" s="23" t="s">
        <v>376</v>
      </c>
      <c r="H164" s="23">
        <v>0</v>
      </c>
      <c r="I164" s="23" t="s">
        <v>376</v>
      </c>
      <c r="J164" s="23" t="s">
        <v>376</v>
      </c>
    </row>
    <row r="165" spans="1:10" ht="15" x14ac:dyDescent="0.2">
      <c r="A165" s="6" t="s">
        <v>85</v>
      </c>
      <c r="B165" s="23" t="s">
        <v>375</v>
      </c>
      <c r="C165" s="23" t="s">
        <v>376</v>
      </c>
      <c r="D165" s="23" t="s">
        <v>376</v>
      </c>
      <c r="E165" s="23" t="s">
        <v>376</v>
      </c>
      <c r="F165" s="23">
        <v>0</v>
      </c>
      <c r="G165" s="23" t="s">
        <v>376</v>
      </c>
      <c r="H165" s="23">
        <v>0</v>
      </c>
      <c r="I165" s="23" t="s">
        <v>376</v>
      </c>
      <c r="J165" s="23" t="s">
        <v>376</v>
      </c>
    </row>
    <row r="166" spans="1:10" ht="15" x14ac:dyDescent="0.2">
      <c r="A166" s="6" t="s">
        <v>86</v>
      </c>
      <c r="B166" s="23" t="s">
        <v>375</v>
      </c>
      <c r="C166" s="23" t="s">
        <v>376</v>
      </c>
      <c r="D166" s="23" t="s">
        <v>376</v>
      </c>
      <c r="E166" s="23" t="s">
        <v>376</v>
      </c>
      <c r="F166" s="23">
        <v>0</v>
      </c>
      <c r="G166" s="23" t="s">
        <v>376</v>
      </c>
      <c r="H166" s="23">
        <v>3.3314436885865457</v>
      </c>
      <c r="I166" s="23" t="s">
        <v>376</v>
      </c>
      <c r="J166" s="23" t="s">
        <v>376</v>
      </c>
    </row>
    <row r="167" spans="1:10" ht="15" x14ac:dyDescent="0.2">
      <c r="A167" s="6" t="s">
        <v>87</v>
      </c>
      <c r="B167" s="23" t="s">
        <v>375</v>
      </c>
      <c r="C167" s="23" t="s">
        <v>376</v>
      </c>
      <c r="D167" s="23" t="s">
        <v>376</v>
      </c>
      <c r="E167" s="23" t="s">
        <v>376</v>
      </c>
      <c r="F167" s="23">
        <v>0</v>
      </c>
      <c r="G167" s="23" t="s">
        <v>376</v>
      </c>
      <c r="H167" s="23">
        <v>0</v>
      </c>
      <c r="I167" s="23" t="s">
        <v>376</v>
      </c>
      <c r="J167" s="23" t="s">
        <v>376</v>
      </c>
    </row>
    <row r="168" spans="1:10" ht="15" x14ac:dyDescent="0.2">
      <c r="A168" s="6" t="s">
        <v>88</v>
      </c>
      <c r="B168" s="23" t="s">
        <v>375</v>
      </c>
      <c r="C168" s="23" t="s">
        <v>376</v>
      </c>
      <c r="D168" s="23" t="s">
        <v>376</v>
      </c>
      <c r="E168" s="23" t="s">
        <v>376</v>
      </c>
      <c r="F168" s="23">
        <v>0</v>
      </c>
      <c r="G168" s="23" t="s">
        <v>376</v>
      </c>
      <c r="H168" s="23">
        <v>0</v>
      </c>
      <c r="I168" s="23" t="s">
        <v>376</v>
      </c>
      <c r="J168" s="23" t="s">
        <v>376</v>
      </c>
    </row>
    <row r="169" spans="1:10" ht="15.75" x14ac:dyDescent="0.25">
      <c r="A169" s="4" t="s">
        <v>89</v>
      </c>
      <c r="B169" s="24" t="s">
        <v>375</v>
      </c>
      <c r="C169" s="24" t="s">
        <v>376</v>
      </c>
      <c r="D169" s="24" t="s">
        <v>376</v>
      </c>
      <c r="E169" s="24" t="s">
        <v>376</v>
      </c>
      <c r="F169" s="24">
        <v>635.15847665847662</v>
      </c>
      <c r="G169" s="24" t="s">
        <v>376</v>
      </c>
      <c r="H169" s="24">
        <v>288.04308390022675</v>
      </c>
      <c r="I169" s="24" t="s">
        <v>376</v>
      </c>
      <c r="J169" s="24" t="s">
        <v>376</v>
      </c>
    </row>
    <row r="170" spans="1:10" ht="15.75" x14ac:dyDescent="0.25">
      <c r="A170" s="4" t="s">
        <v>90</v>
      </c>
      <c r="B170" s="24" t="s">
        <v>375</v>
      </c>
      <c r="C170" s="24" t="s">
        <v>376</v>
      </c>
      <c r="D170" s="24" t="s">
        <v>376</v>
      </c>
      <c r="E170" s="24" t="s">
        <v>376</v>
      </c>
      <c r="F170" s="24">
        <v>225417.90171990171</v>
      </c>
      <c r="G170" s="24" t="s">
        <v>376</v>
      </c>
      <c r="H170" s="24">
        <v>18808.13529856387</v>
      </c>
      <c r="I170" s="24" t="s">
        <v>376</v>
      </c>
      <c r="J170" s="24" t="s">
        <v>376</v>
      </c>
    </row>
    <row r="171" spans="1:10" ht="15.75" x14ac:dyDescent="0.25">
      <c r="A171" s="4" t="s">
        <v>91</v>
      </c>
      <c r="B171" s="24" t="s">
        <v>375</v>
      </c>
      <c r="C171" s="24" t="s">
        <v>376</v>
      </c>
      <c r="D171" s="24" t="s">
        <v>376</v>
      </c>
      <c r="E171" s="24" t="s">
        <v>376</v>
      </c>
      <c r="F171" s="24">
        <v>0</v>
      </c>
      <c r="G171" s="24" t="s">
        <v>376</v>
      </c>
      <c r="H171" s="24">
        <v>24.540816326530614</v>
      </c>
      <c r="I171" s="24" t="s">
        <v>376</v>
      </c>
      <c r="J171" s="24" t="s">
        <v>376</v>
      </c>
    </row>
    <row r="172" spans="1:10" ht="15" x14ac:dyDescent="0.2">
      <c r="A172" s="6" t="s">
        <v>92</v>
      </c>
      <c r="B172" s="23" t="s">
        <v>375</v>
      </c>
      <c r="C172" s="23" t="s">
        <v>376</v>
      </c>
      <c r="D172" s="23" t="s">
        <v>376</v>
      </c>
      <c r="E172" s="23" t="s">
        <v>376</v>
      </c>
      <c r="F172" s="23">
        <v>0</v>
      </c>
      <c r="G172" s="23" t="s">
        <v>376</v>
      </c>
      <c r="H172" s="23">
        <v>0</v>
      </c>
      <c r="I172" s="23" t="s">
        <v>376</v>
      </c>
      <c r="J172" s="23" t="s">
        <v>376</v>
      </c>
    </row>
    <row r="173" spans="1:10" ht="15" x14ac:dyDescent="0.2">
      <c r="A173" s="6" t="s">
        <v>93</v>
      </c>
      <c r="B173" s="23" t="s">
        <v>375</v>
      </c>
      <c r="C173" s="23" t="s">
        <v>376</v>
      </c>
      <c r="D173" s="23" t="s">
        <v>376</v>
      </c>
      <c r="E173" s="23" t="s">
        <v>376</v>
      </c>
      <c r="F173" s="23">
        <v>0</v>
      </c>
      <c r="G173" s="23" t="s">
        <v>376</v>
      </c>
      <c r="H173" s="23">
        <v>0</v>
      </c>
      <c r="I173" s="23" t="s">
        <v>376</v>
      </c>
      <c r="J173" s="23" t="s">
        <v>376</v>
      </c>
    </row>
    <row r="174" spans="1:10" ht="15" x14ac:dyDescent="0.2">
      <c r="A174" s="6" t="s">
        <v>94</v>
      </c>
      <c r="B174" s="23" t="s">
        <v>375</v>
      </c>
      <c r="C174" s="23" t="s">
        <v>376</v>
      </c>
      <c r="D174" s="23" t="s">
        <v>376</v>
      </c>
      <c r="E174" s="23" t="s">
        <v>376</v>
      </c>
      <c r="F174" s="23">
        <v>0</v>
      </c>
      <c r="G174" s="23" t="s">
        <v>376</v>
      </c>
      <c r="H174" s="23">
        <v>24.540816326530614</v>
      </c>
      <c r="I174" s="23" t="s">
        <v>376</v>
      </c>
      <c r="J174" s="23" t="s">
        <v>376</v>
      </c>
    </row>
    <row r="175" spans="1:10" ht="15.75" x14ac:dyDescent="0.25">
      <c r="A175" s="4" t="s">
        <v>95</v>
      </c>
      <c r="B175" s="24" t="s">
        <v>375</v>
      </c>
      <c r="C175" s="24" t="s">
        <v>376</v>
      </c>
      <c r="D175" s="24" t="s">
        <v>376</v>
      </c>
      <c r="E175" s="24" t="s">
        <v>376</v>
      </c>
      <c r="F175" s="24">
        <v>225417.90171990171</v>
      </c>
      <c r="G175" s="24" t="s">
        <v>376</v>
      </c>
      <c r="H175" s="24">
        <v>18832.676114890401</v>
      </c>
      <c r="I175" s="24" t="s">
        <v>376</v>
      </c>
      <c r="J175" s="24" t="s">
        <v>376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176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21255.784829140066</v>
      </c>
      <c r="C184" s="24">
        <v>13496.925093632959</v>
      </c>
      <c r="D184" s="24" t="s">
        <v>375</v>
      </c>
      <c r="E184" s="24">
        <v>30617.321973550355</v>
      </c>
      <c r="F184" s="24">
        <v>24895.133851821531</v>
      </c>
      <c r="G184" s="24" t="s">
        <v>376</v>
      </c>
      <c r="H184" s="24">
        <v>6150.2073089700998</v>
      </c>
      <c r="I184" s="24">
        <v>8025.0503144654085</v>
      </c>
      <c r="J184" s="24" t="s">
        <v>376</v>
      </c>
    </row>
    <row r="185" spans="1:10" ht="15" x14ac:dyDescent="0.2">
      <c r="A185" s="15" t="s">
        <v>98</v>
      </c>
      <c r="B185" s="23">
        <v>803.45443735135814</v>
      </c>
      <c r="C185" s="23">
        <v>3493.310861423221</v>
      </c>
      <c r="D185" s="23" t="s">
        <v>375</v>
      </c>
      <c r="E185" s="23">
        <v>4804.3382502543236</v>
      </c>
      <c r="F185" s="23">
        <v>339.61277118297176</v>
      </c>
      <c r="G185" s="23" t="s">
        <v>376</v>
      </c>
      <c r="H185" s="23">
        <v>81.40066445182724</v>
      </c>
      <c r="I185" s="23">
        <v>182.86666666666667</v>
      </c>
      <c r="J185" s="23" t="s">
        <v>376</v>
      </c>
    </row>
    <row r="186" spans="1:10" ht="15" x14ac:dyDescent="0.2">
      <c r="A186" s="15" t="s">
        <v>99</v>
      </c>
      <c r="B186" s="23">
        <v>1138.599699586932</v>
      </c>
      <c r="C186" s="23">
        <v>491.59925093632961</v>
      </c>
      <c r="D186" s="23" t="s">
        <v>375</v>
      </c>
      <c r="E186" s="23">
        <v>2857.1271617497455</v>
      </c>
      <c r="F186" s="23">
        <v>1508.2382316823578</v>
      </c>
      <c r="G186" s="23" t="s">
        <v>376</v>
      </c>
      <c r="H186" s="23">
        <v>833.86976744186052</v>
      </c>
      <c r="I186" s="23">
        <v>645.74842767295593</v>
      </c>
      <c r="J186" s="23" t="s">
        <v>376</v>
      </c>
    </row>
    <row r="187" spans="1:10" ht="15" x14ac:dyDescent="0.2">
      <c r="A187" s="6" t="s">
        <v>100</v>
      </c>
      <c r="B187" s="23">
        <v>1518.3141820002504</v>
      </c>
      <c r="C187" s="23">
        <v>1438.7902621722847</v>
      </c>
      <c r="D187" s="23" t="s">
        <v>375</v>
      </c>
      <c r="E187" s="23">
        <v>3881.0473041709056</v>
      </c>
      <c r="F187" s="23">
        <v>1951.777732296357</v>
      </c>
      <c r="G187" s="23" t="s">
        <v>376</v>
      </c>
      <c r="H187" s="23">
        <v>1329.5255813953488</v>
      </c>
      <c r="I187" s="23">
        <v>855.50188679245286</v>
      </c>
      <c r="J187" s="23" t="s">
        <v>376</v>
      </c>
    </row>
    <row r="188" spans="1:10" ht="15" x14ac:dyDescent="0.2">
      <c r="A188" s="6" t="s">
        <v>101</v>
      </c>
      <c r="B188" s="23">
        <v>7341.8246964576292</v>
      </c>
      <c r="C188" s="23">
        <v>0</v>
      </c>
      <c r="D188" s="23" t="s">
        <v>375</v>
      </c>
      <c r="E188" s="23">
        <v>18.329603255340793</v>
      </c>
      <c r="F188" s="23">
        <v>160.35980352026198</v>
      </c>
      <c r="G188" s="23" t="s">
        <v>376</v>
      </c>
      <c r="H188" s="23">
        <v>0</v>
      </c>
      <c r="I188" s="23">
        <v>0</v>
      </c>
      <c r="J188" s="23" t="s">
        <v>376</v>
      </c>
    </row>
    <row r="189" spans="1:10" ht="15" x14ac:dyDescent="0.2">
      <c r="A189" s="6" t="s">
        <v>102</v>
      </c>
      <c r="B189" s="23">
        <v>300.65746651646015</v>
      </c>
      <c r="C189" s="23">
        <v>0</v>
      </c>
      <c r="D189" s="23" t="s">
        <v>375</v>
      </c>
      <c r="E189" s="23">
        <v>0</v>
      </c>
      <c r="F189" s="23">
        <v>56.641424478100696</v>
      </c>
      <c r="G189" s="23" t="s">
        <v>376</v>
      </c>
      <c r="H189" s="23">
        <v>0</v>
      </c>
      <c r="I189" s="23">
        <v>0</v>
      </c>
      <c r="J189" s="23" t="s">
        <v>376</v>
      </c>
    </row>
    <row r="190" spans="1:10" ht="15" x14ac:dyDescent="0.2">
      <c r="A190" s="6" t="s">
        <v>103</v>
      </c>
      <c r="B190" s="23">
        <v>903.14031793716356</v>
      </c>
      <c r="C190" s="23">
        <v>21.033707865168541</v>
      </c>
      <c r="D190" s="23" t="s">
        <v>375</v>
      </c>
      <c r="E190" s="23">
        <v>7.9348931841302137E-2</v>
      </c>
      <c r="F190" s="23">
        <v>29.083094555873924</v>
      </c>
      <c r="G190" s="23" t="s">
        <v>376</v>
      </c>
      <c r="H190" s="23">
        <v>0</v>
      </c>
      <c r="I190" s="23">
        <v>0</v>
      </c>
      <c r="J190" s="23" t="s">
        <v>376</v>
      </c>
    </row>
    <row r="191" spans="1:10" ht="15" x14ac:dyDescent="0.2">
      <c r="A191" s="6" t="s">
        <v>104</v>
      </c>
      <c r="B191" s="23">
        <v>1719.5063837776943</v>
      </c>
      <c r="C191" s="23">
        <v>2942.9700374531835</v>
      </c>
      <c r="D191" s="23" t="s">
        <v>375</v>
      </c>
      <c r="E191" s="23">
        <v>3973.6871820956258</v>
      </c>
      <c r="F191" s="23">
        <v>6351.7404830126898</v>
      </c>
      <c r="G191" s="23" t="s">
        <v>376</v>
      </c>
      <c r="H191" s="23">
        <v>19.508305647840533</v>
      </c>
      <c r="I191" s="23">
        <v>109.27547169811321</v>
      </c>
      <c r="J191" s="23" t="s">
        <v>376</v>
      </c>
    </row>
    <row r="192" spans="1:10" ht="15" x14ac:dyDescent="0.2">
      <c r="A192" s="21" t="s">
        <v>145</v>
      </c>
      <c r="B192" s="23">
        <v>1719.4405432469646</v>
      </c>
      <c r="C192" s="23">
        <v>2405.7340823970039</v>
      </c>
      <c r="D192" s="23" t="s">
        <v>375</v>
      </c>
      <c r="E192" s="23">
        <v>4389.3840284842317</v>
      </c>
      <c r="F192" s="23">
        <v>3449.4617273843637</v>
      </c>
      <c r="G192" s="23" t="s">
        <v>376</v>
      </c>
      <c r="H192" s="23">
        <v>321.98538205980066</v>
      </c>
      <c r="I192" s="23">
        <v>1316.4037735849056</v>
      </c>
      <c r="J192" s="23" t="s">
        <v>376</v>
      </c>
    </row>
    <row r="193" spans="1:10" ht="15" x14ac:dyDescent="0.2">
      <c r="A193" s="6" t="s">
        <v>105</v>
      </c>
      <c r="B193" s="23">
        <v>2047.3032920265364</v>
      </c>
      <c r="C193" s="23">
        <v>1112.9812734082398</v>
      </c>
      <c r="D193" s="23" t="s">
        <v>375</v>
      </c>
      <c r="E193" s="23">
        <v>4353.1902339776198</v>
      </c>
      <c r="F193" s="23">
        <v>4734.553827261564</v>
      </c>
      <c r="G193" s="23" t="s">
        <v>376</v>
      </c>
      <c r="H193" s="23">
        <v>1393.8179401993355</v>
      </c>
      <c r="I193" s="23">
        <v>1945.3119496855345</v>
      </c>
      <c r="J193" s="23" t="s">
        <v>376</v>
      </c>
    </row>
    <row r="194" spans="1:10" ht="15" x14ac:dyDescent="0.2">
      <c r="A194" s="6" t="s">
        <v>106</v>
      </c>
      <c r="B194" s="23">
        <v>1241.1633496057079</v>
      </c>
      <c r="C194" s="23">
        <v>253.51685393258427</v>
      </c>
      <c r="D194" s="23" t="s">
        <v>375</v>
      </c>
      <c r="E194" s="23">
        <v>2847.4857578840283</v>
      </c>
      <c r="F194" s="23">
        <v>3148.2566516577976</v>
      </c>
      <c r="G194" s="23" t="s">
        <v>376</v>
      </c>
      <c r="H194" s="23">
        <v>1238.4777408637874</v>
      </c>
      <c r="I194" s="23">
        <v>779.2358490566038</v>
      </c>
      <c r="J194" s="23" t="s">
        <v>376</v>
      </c>
    </row>
    <row r="195" spans="1:10" ht="15" x14ac:dyDescent="0.2">
      <c r="A195" s="16" t="s">
        <v>107</v>
      </c>
      <c r="B195" s="23">
        <v>87.971273000375518</v>
      </c>
      <c r="C195" s="23">
        <v>0</v>
      </c>
      <c r="D195" s="23" t="s">
        <v>375</v>
      </c>
      <c r="E195" s="23">
        <v>61.182604272634791</v>
      </c>
      <c r="F195" s="23">
        <v>108.13712648383135</v>
      </c>
      <c r="G195" s="23" t="s">
        <v>376</v>
      </c>
      <c r="H195" s="23">
        <v>62.880398671096344</v>
      </c>
      <c r="I195" s="23">
        <v>54.430188679245283</v>
      </c>
      <c r="J195" s="23" t="s">
        <v>376</v>
      </c>
    </row>
    <row r="196" spans="1:10" ht="15" x14ac:dyDescent="0.2">
      <c r="A196" s="21" t="s">
        <v>146</v>
      </c>
      <c r="B196" s="23">
        <v>1332.967517837026</v>
      </c>
      <c r="C196" s="23">
        <v>864.31460674157302</v>
      </c>
      <c r="D196" s="23" t="s">
        <v>375</v>
      </c>
      <c r="E196" s="23">
        <v>1446.2222787385554</v>
      </c>
      <c r="F196" s="23">
        <v>1917.6361031518625</v>
      </c>
      <c r="G196" s="23" t="s">
        <v>376</v>
      </c>
      <c r="H196" s="23">
        <v>212.26578073089701</v>
      </c>
      <c r="I196" s="23">
        <v>974.274213836478</v>
      </c>
      <c r="J196" s="23" t="s">
        <v>376</v>
      </c>
    </row>
    <row r="197" spans="1:10" ht="15" x14ac:dyDescent="0.2">
      <c r="A197" s="6" t="s">
        <v>108</v>
      </c>
      <c r="B197" s="23">
        <v>1101.5362999123795</v>
      </c>
      <c r="C197" s="23">
        <v>472.47191011235952</v>
      </c>
      <c r="D197" s="23" t="s">
        <v>375</v>
      </c>
      <c r="E197" s="23">
        <v>1985.292472024415</v>
      </c>
      <c r="F197" s="23">
        <v>1139.5309046254606</v>
      </c>
      <c r="G197" s="23" t="s">
        <v>376</v>
      </c>
      <c r="H197" s="23">
        <v>656.45116279069771</v>
      </c>
      <c r="I197" s="23">
        <v>1161.8937106918238</v>
      </c>
      <c r="J197" s="23" t="s">
        <v>376</v>
      </c>
    </row>
    <row r="198" spans="1:10" s="10" customFormat="1" ht="15.75" customHeight="1" x14ac:dyDescent="0.25">
      <c r="A198" s="4" t="s">
        <v>109</v>
      </c>
      <c r="B198" s="24">
        <v>9282.0383652522214</v>
      </c>
      <c r="C198" s="24">
        <v>6358.3595505617977</v>
      </c>
      <c r="D198" s="24" t="s">
        <v>375</v>
      </c>
      <c r="E198" s="24">
        <v>14553.776195320448</v>
      </c>
      <c r="F198" s="24">
        <v>12961.165779778959</v>
      </c>
      <c r="G198" s="24" t="s">
        <v>376</v>
      </c>
      <c r="H198" s="24">
        <v>11022.36146179402</v>
      </c>
      <c r="I198" s="24">
        <v>7231.0320754716977</v>
      </c>
      <c r="J198" s="24" t="s">
        <v>376</v>
      </c>
    </row>
    <row r="199" spans="1:10" ht="15" x14ac:dyDescent="0.2">
      <c r="A199" s="6" t="s">
        <v>110</v>
      </c>
      <c r="B199" s="23">
        <v>3333.2176743021655</v>
      </c>
      <c r="C199" s="23">
        <v>436.33333333333331</v>
      </c>
      <c r="D199" s="23" t="s">
        <v>375</v>
      </c>
      <c r="E199" s="23">
        <v>3957.9272634791455</v>
      </c>
      <c r="F199" s="23">
        <v>6163.5669259107653</v>
      </c>
      <c r="G199" s="23" t="s">
        <v>376</v>
      </c>
      <c r="H199" s="23">
        <v>4091.0571428571429</v>
      </c>
      <c r="I199" s="23">
        <v>2387.2547169811319</v>
      </c>
      <c r="J199" s="23" t="s">
        <v>376</v>
      </c>
    </row>
    <row r="200" spans="1:10" ht="15" x14ac:dyDescent="0.2">
      <c r="A200" s="6" t="s">
        <v>111</v>
      </c>
      <c r="B200" s="23">
        <v>441.89623231943921</v>
      </c>
      <c r="C200" s="23">
        <v>141.52059925093633</v>
      </c>
      <c r="D200" s="23" t="s">
        <v>375</v>
      </c>
      <c r="E200" s="23">
        <v>445.56358087487286</v>
      </c>
      <c r="F200" s="23">
        <v>681.24109701187069</v>
      </c>
      <c r="G200" s="23" t="s">
        <v>376</v>
      </c>
      <c r="H200" s="23">
        <v>589.97408637873752</v>
      </c>
      <c r="I200" s="23">
        <v>382.64088050314467</v>
      </c>
      <c r="J200" s="23" t="s">
        <v>376</v>
      </c>
    </row>
    <row r="201" spans="1:10" ht="15" x14ac:dyDescent="0.2">
      <c r="A201" s="6" t="s">
        <v>112</v>
      </c>
      <c r="B201" s="23">
        <v>478.37645512579797</v>
      </c>
      <c r="C201" s="23">
        <v>344.10486891385767</v>
      </c>
      <c r="D201" s="23" t="s">
        <v>375</v>
      </c>
      <c r="E201" s="23">
        <v>425.59664292980671</v>
      </c>
      <c r="F201" s="23">
        <v>690.33688088415886</v>
      </c>
      <c r="G201" s="23" t="s">
        <v>376</v>
      </c>
      <c r="H201" s="23">
        <v>503.94551495016611</v>
      </c>
      <c r="I201" s="23">
        <v>127.00880503144654</v>
      </c>
      <c r="J201" s="23" t="s">
        <v>376</v>
      </c>
    </row>
    <row r="202" spans="1:10" ht="15" x14ac:dyDescent="0.2">
      <c r="A202" s="6" t="s">
        <v>113</v>
      </c>
      <c r="B202" s="23">
        <v>622.58073601201647</v>
      </c>
      <c r="C202" s="23">
        <v>394.38202247191009</v>
      </c>
      <c r="D202" s="23" t="s">
        <v>375</v>
      </c>
      <c r="E202" s="23">
        <v>3915.7243133265515</v>
      </c>
      <c r="F202" s="23">
        <v>587.08923454768728</v>
      </c>
      <c r="G202" s="23" t="s">
        <v>376</v>
      </c>
      <c r="H202" s="23">
        <v>169.1202657807309</v>
      </c>
      <c r="I202" s="23">
        <v>30.520754716981131</v>
      </c>
      <c r="J202" s="23" t="s">
        <v>376</v>
      </c>
    </row>
    <row r="203" spans="1:10" ht="15" x14ac:dyDescent="0.2">
      <c r="A203" s="6" t="s">
        <v>114</v>
      </c>
      <c r="B203" s="23">
        <v>43.156214795343594</v>
      </c>
      <c r="C203" s="23">
        <v>351.30337078651684</v>
      </c>
      <c r="D203" s="23" t="s">
        <v>375</v>
      </c>
      <c r="E203" s="23">
        <v>162.56612410986776</v>
      </c>
      <c r="F203" s="23">
        <v>39.624641833810891</v>
      </c>
      <c r="G203" s="23" t="s">
        <v>376</v>
      </c>
      <c r="H203" s="23">
        <v>0</v>
      </c>
      <c r="I203" s="23">
        <v>0</v>
      </c>
      <c r="J203" s="23" t="s">
        <v>376</v>
      </c>
    </row>
    <row r="204" spans="1:10" ht="15" x14ac:dyDescent="0.2">
      <c r="A204" s="6" t="s">
        <v>115</v>
      </c>
      <c r="B204" s="23">
        <v>4362.8551132807606</v>
      </c>
      <c r="C204" s="23">
        <v>4690.6779026217228</v>
      </c>
      <c r="D204" s="23" t="s">
        <v>375</v>
      </c>
      <c r="E204" s="23">
        <v>5646.4287894201425</v>
      </c>
      <c r="F204" s="23">
        <v>4799.4212034383954</v>
      </c>
      <c r="G204" s="23" t="s">
        <v>376</v>
      </c>
      <c r="H204" s="23">
        <v>5668.2843853820596</v>
      </c>
      <c r="I204" s="23">
        <v>4303.5572327044028</v>
      </c>
      <c r="J204" s="23" t="s">
        <v>376</v>
      </c>
    </row>
    <row r="205" spans="1:10" s="10" customFormat="1" ht="15.75" x14ac:dyDescent="0.25">
      <c r="A205" s="4" t="s">
        <v>116</v>
      </c>
      <c r="B205" s="24">
        <v>30537.843034171987</v>
      </c>
      <c r="C205" s="24">
        <v>19855.348314606741</v>
      </c>
      <c r="D205" s="24" t="s">
        <v>375</v>
      </c>
      <c r="E205" s="24">
        <v>45171.071719226857</v>
      </c>
      <c r="F205" s="24">
        <v>37856.48587801883</v>
      </c>
      <c r="G205" s="24" t="s">
        <v>376</v>
      </c>
      <c r="H205" s="24">
        <v>17172.594684385382</v>
      </c>
      <c r="I205" s="24">
        <v>15256.059119496855</v>
      </c>
      <c r="J205" s="24" t="s">
        <v>376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177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375</v>
      </c>
      <c r="C214" s="24" t="s">
        <v>376</v>
      </c>
      <c r="D214" s="24" t="s">
        <v>376</v>
      </c>
      <c r="E214" s="24" t="s">
        <v>376</v>
      </c>
      <c r="F214" s="24">
        <v>152643.92014742014</v>
      </c>
      <c r="G214" s="24" t="s">
        <v>376</v>
      </c>
      <c r="H214" s="24">
        <v>6469.6235827664395</v>
      </c>
      <c r="I214" s="24" t="s">
        <v>376</v>
      </c>
      <c r="J214" s="24" t="s">
        <v>376</v>
      </c>
    </row>
    <row r="215" spans="1:10" ht="15" x14ac:dyDescent="0.2">
      <c r="A215" s="15" t="s">
        <v>98</v>
      </c>
      <c r="B215" s="23" t="s">
        <v>375</v>
      </c>
      <c r="C215" s="23" t="s">
        <v>376</v>
      </c>
      <c r="D215" s="23" t="s">
        <v>376</v>
      </c>
      <c r="E215" s="23" t="s">
        <v>376</v>
      </c>
      <c r="F215" s="23">
        <v>35.657248157248155</v>
      </c>
      <c r="G215" s="23" t="s">
        <v>376</v>
      </c>
      <c r="H215" s="23">
        <v>237.75736961451247</v>
      </c>
      <c r="I215" s="23" t="s">
        <v>376</v>
      </c>
      <c r="J215" s="23" t="s">
        <v>376</v>
      </c>
    </row>
    <row r="216" spans="1:10" ht="15" x14ac:dyDescent="0.2">
      <c r="A216" s="15" t="s">
        <v>99</v>
      </c>
      <c r="B216" s="23" t="s">
        <v>375</v>
      </c>
      <c r="C216" s="23" t="s">
        <v>376</v>
      </c>
      <c r="D216" s="23" t="s">
        <v>376</v>
      </c>
      <c r="E216" s="23" t="s">
        <v>376</v>
      </c>
      <c r="F216" s="23">
        <v>1170.9373464373464</v>
      </c>
      <c r="G216" s="23" t="s">
        <v>376</v>
      </c>
      <c r="H216" s="23">
        <v>692.03817082388514</v>
      </c>
      <c r="I216" s="23" t="s">
        <v>376</v>
      </c>
      <c r="J216" s="23" t="s">
        <v>376</v>
      </c>
    </row>
    <row r="217" spans="1:10" ht="15" x14ac:dyDescent="0.2">
      <c r="A217" s="6" t="s">
        <v>100</v>
      </c>
      <c r="B217" s="23" t="s">
        <v>375</v>
      </c>
      <c r="C217" s="23" t="s">
        <v>376</v>
      </c>
      <c r="D217" s="23" t="s">
        <v>376</v>
      </c>
      <c r="E217" s="23" t="s">
        <v>376</v>
      </c>
      <c r="F217" s="23">
        <v>1188.0417690417689</v>
      </c>
      <c r="G217" s="23" t="s">
        <v>376</v>
      </c>
      <c r="H217" s="23">
        <v>911.56840513983366</v>
      </c>
      <c r="I217" s="23" t="s">
        <v>376</v>
      </c>
      <c r="J217" s="23" t="s">
        <v>376</v>
      </c>
    </row>
    <row r="218" spans="1:10" ht="15" x14ac:dyDescent="0.2">
      <c r="A218" s="6" t="s">
        <v>101</v>
      </c>
      <c r="B218" s="23" t="s">
        <v>375</v>
      </c>
      <c r="C218" s="23" t="s">
        <v>376</v>
      </c>
      <c r="D218" s="23" t="s">
        <v>376</v>
      </c>
      <c r="E218" s="23" t="s">
        <v>376</v>
      </c>
      <c r="F218" s="23">
        <v>123782.75552825553</v>
      </c>
      <c r="G218" s="23" t="s">
        <v>376</v>
      </c>
      <c r="H218" s="23">
        <v>132.94860166288737</v>
      </c>
      <c r="I218" s="23" t="s">
        <v>376</v>
      </c>
      <c r="J218" s="23" t="s">
        <v>376</v>
      </c>
    </row>
    <row r="219" spans="1:10" ht="15" x14ac:dyDescent="0.2">
      <c r="A219" s="6" t="s">
        <v>102</v>
      </c>
      <c r="B219" s="23" t="s">
        <v>375</v>
      </c>
      <c r="C219" s="23" t="s">
        <v>376</v>
      </c>
      <c r="D219" s="23" t="s">
        <v>376</v>
      </c>
      <c r="E219" s="23" t="s">
        <v>376</v>
      </c>
      <c r="F219" s="23">
        <v>526.32678132678132</v>
      </c>
      <c r="G219" s="23" t="s">
        <v>376</v>
      </c>
      <c r="H219" s="23">
        <v>0</v>
      </c>
      <c r="I219" s="23" t="s">
        <v>376</v>
      </c>
      <c r="J219" s="23" t="s">
        <v>376</v>
      </c>
    </row>
    <row r="220" spans="1:10" ht="15" x14ac:dyDescent="0.2">
      <c r="A220" s="6" t="s">
        <v>103</v>
      </c>
      <c r="B220" s="23" t="s">
        <v>375</v>
      </c>
      <c r="C220" s="23" t="s">
        <v>376</v>
      </c>
      <c r="D220" s="23" t="s">
        <v>376</v>
      </c>
      <c r="E220" s="23" t="s">
        <v>376</v>
      </c>
      <c r="F220" s="23">
        <v>14501.690417690417</v>
      </c>
      <c r="G220" s="23" t="s">
        <v>376</v>
      </c>
      <c r="H220" s="23">
        <v>6.2637944066515496</v>
      </c>
      <c r="I220" s="23" t="s">
        <v>376</v>
      </c>
      <c r="J220" s="23" t="s">
        <v>376</v>
      </c>
    </row>
    <row r="221" spans="1:10" ht="15" x14ac:dyDescent="0.2">
      <c r="A221" s="6" t="s">
        <v>104</v>
      </c>
      <c r="B221" s="23" t="s">
        <v>375</v>
      </c>
      <c r="C221" s="23" t="s">
        <v>376</v>
      </c>
      <c r="D221" s="23" t="s">
        <v>376</v>
      </c>
      <c r="E221" s="23" t="s">
        <v>376</v>
      </c>
      <c r="F221" s="23">
        <v>15.744471744471744</v>
      </c>
      <c r="G221" s="23" t="s">
        <v>376</v>
      </c>
      <c r="H221" s="23">
        <v>613.03703703703707</v>
      </c>
      <c r="I221" s="23" t="s">
        <v>376</v>
      </c>
      <c r="J221" s="23" t="s">
        <v>376</v>
      </c>
    </row>
    <row r="222" spans="1:10" ht="15" x14ac:dyDescent="0.2">
      <c r="A222" s="21" t="s">
        <v>145</v>
      </c>
      <c r="B222" s="23" t="s">
        <v>375</v>
      </c>
      <c r="C222" s="23" t="s">
        <v>376</v>
      </c>
      <c r="D222" s="23" t="s">
        <v>376</v>
      </c>
      <c r="E222" s="23" t="s">
        <v>376</v>
      </c>
      <c r="F222" s="23">
        <v>85.945945945945951</v>
      </c>
      <c r="G222" s="23" t="s">
        <v>376</v>
      </c>
      <c r="H222" s="23">
        <v>905.09410430839</v>
      </c>
      <c r="I222" s="23" t="s">
        <v>376</v>
      </c>
      <c r="J222" s="23" t="s">
        <v>376</v>
      </c>
    </row>
    <row r="223" spans="1:10" ht="15" x14ac:dyDescent="0.2">
      <c r="A223" s="6" t="s">
        <v>105</v>
      </c>
      <c r="B223" s="23" t="s">
        <v>375</v>
      </c>
      <c r="C223" s="23" t="s">
        <v>376</v>
      </c>
      <c r="D223" s="23" t="s">
        <v>376</v>
      </c>
      <c r="E223" s="23" t="s">
        <v>376</v>
      </c>
      <c r="F223" s="23">
        <v>159.3022113022113</v>
      </c>
      <c r="G223" s="23" t="s">
        <v>376</v>
      </c>
      <c r="H223" s="23">
        <v>1117.4913076341647</v>
      </c>
      <c r="I223" s="23" t="s">
        <v>376</v>
      </c>
      <c r="J223" s="23" t="s">
        <v>376</v>
      </c>
    </row>
    <row r="224" spans="1:10" ht="15" x14ac:dyDescent="0.2">
      <c r="A224" s="6" t="s">
        <v>106</v>
      </c>
      <c r="B224" s="23" t="s">
        <v>375</v>
      </c>
      <c r="C224" s="23" t="s">
        <v>376</v>
      </c>
      <c r="D224" s="23" t="s">
        <v>376</v>
      </c>
      <c r="E224" s="23" t="s">
        <v>376</v>
      </c>
      <c r="F224" s="23">
        <v>25.116707616707618</v>
      </c>
      <c r="G224" s="23" t="s">
        <v>376</v>
      </c>
      <c r="H224" s="23">
        <v>676.22373393801968</v>
      </c>
      <c r="I224" s="23" t="s">
        <v>376</v>
      </c>
      <c r="J224" s="23" t="s">
        <v>376</v>
      </c>
    </row>
    <row r="225" spans="1:10" ht="15" x14ac:dyDescent="0.2">
      <c r="A225" s="16" t="s">
        <v>107</v>
      </c>
      <c r="B225" s="23" t="s">
        <v>375</v>
      </c>
      <c r="C225" s="23" t="s">
        <v>376</v>
      </c>
      <c r="D225" s="23" t="s">
        <v>376</v>
      </c>
      <c r="E225" s="23" t="s">
        <v>376</v>
      </c>
      <c r="F225" s="23">
        <v>680.77395577395578</v>
      </c>
      <c r="G225" s="23" t="s">
        <v>376</v>
      </c>
      <c r="H225" s="23">
        <v>50.02607709750567</v>
      </c>
      <c r="I225" s="23" t="s">
        <v>376</v>
      </c>
      <c r="J225" s="23" t="s">
        <v>376</v>
      </c>
    </row>
    <row r="226" spans="1:10" ht="15" x14ac:dyDescent="0.2">
      <c r="A226" s="21" t="s">
        <v>146</v>
      </c>
      <c r="B226" s="23" t="s">
        <v>375</v>
      </c>
      <c r="C226" s="23" t="s">
        <v>376</v>
      </c>
      <c r="D226" s="23" t="s">
        <v>376</v>
      </c>
      <c r="E226" s="23" t="s">
        <v>376</v>
      </c>
      <c r="F226" s="23">
        <v>8197.7678132678138</v>
      </c>
      <c r="G226" s="23" t="s">
        <v>376</v>
      </c>
      <c r="H226" s="23">
        <v>586.62887377173092</v>
      </c>
      <c r="I226" s="23" t="s">
        <v>376</v>
      </c>
      <c r="J226" s="23" t="s">
        <v>376</v>
      </c>
    </row>
    <row r="227" spans="1:10" ht="15" x14ac:dyDescent="0.2">
      <c r="A227" s="6" t="s">
        <v>108</v>
      </c>
      <c r="B227" s="23" t="s">
        <v>375</v>
      </c>
      <c r="C227" s="23" t="s">
        <v>376</v>
      </c>
      <c r="D227" s="23" t="s">
        <v>376</v>
      </c>
      <c r="E227" s="23" t="s">
        <v>376</v>
      </c>
      <c r="F227" s="23">
        <v>2274.1646191646191</v>
      </c>
      <c r="G227" s="23" t="s">
        <v>376</v>
      </c>
      <c r="H227" s="23">
        <v>541.06311413454273</v>
      </c>
      <c r="I227" s="23" t="s">
        <v>376</v>
      </c>
      <c r="J227" s="23" t="s">
        <v>376</v>
      </c>
    </row>
    <row r="228" spans="1:10" s="10" customFormat="1" ht="15.75" x14ac:dyDescent="0.25">
      <c r="A228" s="4" t="s">
        <v>109</v>
      </c>
      <c r="B228" s="24" t="s">
        <v>375</v>
      </c>
      <c r="C228" s="24" t="s">
        <v>376</v>
      </c>
      <c r="D228" s="24" t="s">
        <v>376</v>
      </c>
      <c r="E228" s="24" t="s">
        <v>376</v>
      </c>
      <c r="F228" s="24">
        <v>18641.81818181818</v>
      </c>
      <c r="G228" s="24" t="s">
        <v>376</v>
      </c>
      <c r="H228" s="24">
        <v>4830.8155706727139</v>
      </c>
      <c r="I228" s="24" t="s">
        <v>376</v>
      </c>
      <c r="J228" s="24" t="s">
        <v>376</v>
      </c>
    </row>
    <row r="229" spans="1:10" ht="15" x14ac:dyDescent="0.2">
      <c r="A229" s="6" t="s">
        <v>110</v>
      </c>
      <c r="B229" s="23" t="s">
        <v>375</v>
      </c>
      <c r="C229" s="23" t="s">
        <v>376</v>
      </c>
      <c r="D229" s="23" t="s">
        <v>376</v>
      </c>
      <c r="E229" s="23" t="s">
        <v>376</v>
      </c>
      <c r="F229" s="23">
        <v>10596.667076167076</v>
      </c>
      <c r="G229" s="23" t="s">
        <v>376</v>
      </c>
      <c r="H229" s="23">
        <v>1476.3023431594861</v>
      </c>
      <c r="I229" s="23" t="s">
        <v>376</v>
      </c>
      <c r="J229" s="23" t="s">
        <v>376</v>
      </c>
    </row>
    <row r="230" spans="1:10" ht="15" x14ac:dyDescent="0.2">
      <c r="A230" s="6" t="s">
        <v>111</v>
      </c>
      <c r="B230" s="23" t="s">
        <v>375</v>
      </c>
      <c r="C230" s="23" t="s">
        <v>376</v>
      </c>
      <c r="D230" s="23" t="s">
        <v>376</v>
      </c>
      <c r="E230" s="23" t="s">
        <v>376</v>
      </c>
      <c r="F230" s="23">
        <v>926.44226044226048</v>
      </c>
      <c r="G230" s="23" t="s">
        <v>376</v>
      </c>
      <c r="H230" s="23">
        <v>249.48034769463342</v>
      </c>
      <c r="I230" s="23" t="s">
        <v>376</v>
      </c>
      <c r="J230" s="23" t="s">
        <v>376</v>
      </c>
    </row>
    <row r="231" spans="1:10" ht="15" x14ac:dyDescent="0.2">
      <c r="A231" s="6" t="s">
        <v>112</v>
      </c>
      <c r="B231" s="23" t="s">
        <v>375</v>
      </c>
      <c r="C231" s="23" t="s">
        <v>376</v>
      </c>
      <c r="D231" s="23" t="s">
        <v>376</v>
      </c>
      <c r="E231" s="23" t="s">
        <v>376</v>
      </c>
      <c r="F231" s="23">
        <v>1963.4287469287469</v>
      </c>
      <c r="G231" s="23" t="s">
        <v>376</v>
      </c>
      <c r="H231" s="23">
        <v>268.57445200302345</v>
      </c>
      <c r="I231" s="23" t="s">
        <v>376</v>
      </c>
      <c r="J231" s="23" t="s">
        <v>376</v>
      </c>
    </row>
    <row r="232" spans="1:10" ht="15" x14ac:dyDescent="0.2">
      <c r="A232" s="6" t="s">
        <v>113</v>
      </c>
      <c r="B232" s="23" t="s">
        <v>375</v>
      </c>
      <c r="C232" s="23" t="s">
        <v>376</v>
      </c>
      <c r="D232" s="23" t="s">
        <v>376</v>
      </c>
      <c r="E232" s="23" t="s">
        <v>376</v>
      </c>
      <c r="F232" s="23">
        <v>92.137592137592137</v>
      </c>
      <c r="G232" s="23" t="s">
        <v>376</v>
      </c>
      <c r="H232" s="23">
        <v>107.00680272108843</v>
      </c>
      <c r="I232" s="23" t="s">
        <v>376</v>
      </c>
      <c r="J232" s="23" t="s">
        <v>376</v>
      </c>
    </row>
    <row r="233" spans="1:10" ht="15" x14ac:dyDescent="0.2">
      <c r="A233" s="6" t="s">
        <v>114</v>
      </c>
      <c r="B233" s="23" t="s">
        <v>375</v>
      </c>
      <c r="C233" s="23" t="s">
        <v>376</v>
      </c>
      <c r="D233" s="23" t="s">
        <v>376</v>
      </c>
      <c r="E233" s="23" t="s">
        <v>376</v>
      </c>
      <c r="F233" s="23">
        <v>142.62899262899262</v>
      </c>
      <c r="G233" s="23" t="s">
        <v>376</v>
      </c>
      <c r="H233" s="23">
        <v>18.459561602418745</v>
      </c>
      <c r="I233" s="23" t="s">
        <v>376</v>
      </c>
      <c r="J233" s="23" t="s">
        <v>376</v>
      </c>
    </row>
    <row r="234" spans="1:10" ht="15" x14ac:dyDescent="0.2">
      <c r="A234" s="6" t="s">
        <v>115</v>
      </c>
      <c r="B234" s="23" t="s">
        <v>375</v>
      </c>
      <c r="C234" s="23" t="s">
        <v>376</v>
      </c>
      <c r="D234" s="23" t="s">
        <v>376</v>
      </c>
      <c r="E234" s="23" t="s">
        <v>376</v>
      </c>
      <c r="F234" s="23">
        <v>4920.7567567567567</v>
      </c>
      <c r="G234" s="23" t="s">
        <v>376</v>
      </c>
      <c r="H234" s="23">
        <v>2711.0453514739229</v>
      </c>
      <c r="I234" s="23" t="s">
        <v>376</v>
      </c>
      <c r="J234" s="23" t="s">
        <v>376</v>
      </c>
    </row>
    <row r="235" spans="1:10" s="10" customFormat="1" ht="15.75" x14ac:dyDescent="0.25">
      <c r="A235" s="4" t="s">
        <v>116</v>
      </c>
      <c r="B235" s="24" t="s">
        <v>375</v>
      </c>
      <c r="C235" s="24" t="s">
        <v>376</v>
      </c>
      <c r="D235" s="24" t="s">
        <v>376</v>
      </c>
      <c r="E235" s="24" t="s">
        <v>376</v>
      </c>
      <c r="F235" s="24">
        <v>171285.84152334151</v>
      </c>
      <c r="G235" s="24" t="s">
        <v>376</v>
      </c>
      <c r="H235" s="24">
        <v>11300.483371126229</v>
      </c>
      <c r="I235" s="24" t="s">
        <v>376</v>
      </c>
      <c r="J235" s="24" t="s">
        <v>376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178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2800.3892226811868</v>
      </c>
      <c r="C244" s="24">
        <v>5174.3820224719102</v>
      </c>
      <c r="D244" s="24" t="s">
        <v>375</v>
      </c>
      <c r="E244" s="24">
        <v>15182.804679552391</v>
      </c>
      <c r="F244" s="24">
        <v>129.92058943921407</v>
      </c>
      <c r="G244" s="24" t="s">
        <v>376</v>
      </c>
      <c r="H244" s="24">
        <v>814.67308970099668</v>
      </c>
      <c r="I244" s="24">
        <v>694.7358490566038</v>
      </c>
      <c r="J244" s="24" t="s">
        <v>376</v>
      </c>
    </row>
    <row r="245" spans="1:10" ht="15" x14ac:dyDescent="0.2">
      <c r="A245" s="6" t="s">
        <v>118</v>
      </c>
      <c r="B245" s="23">
        <v>109.72225874125873</v>
      </c>
      <c r="C245" s="23">
        <v>0</v>
      </c>
      <c r="D245" s="23" t="s">
        <v>375</v>
      </c>
      <c r="E245" s="23">
        <v>0</v>
      </c>
      <c r="F245" s="23">
        <v>2.8632435180477884</v>
      </c>
      <c r="G245" s="23" t="s">
        <v>376</v>
      </c>
      <c r="H245" s="23">
        <v>0</v>
      </c>
      <c r="I245" s="23">
        <v>0</v>
      </c>
      <c r="J245" s="23" t="s">
        <v>376</v>
      </c>
    </row>
    <row r="246" spans="1:10" ht="15" x14ac:dyDescent="0.2">
      <c r="A246" s="6" t="s">
        <v>119</v>
      </c>
      <c r="B246" s="23">
        <v>47.807972027972028</v>
      </c>
      <c r="C246" s="23">
        <v>5.2914110429447856</v>
      </c>
      <c r="D246" s="23" t="s">
        <v>375</v>
      </c>
      <c r="E246" s="23">
        <v>0</v>
      </c>
      <c r="F246" s="23">
        <v>6.451448906964921</v>
      </c>
      <c r="G246" s="23" t="s">
        <v>376</v>
      </c>
      <c r="H246" s="23">
        <v>0</v>
      </c>
      <c r="I246" s="23">
        <v>0</v>
      </c>
      <c r="J246" s="23" t="s">
        <v>376</v>
      </c>
    </row>
    <row r="247" spans="1:10" ht="15" x14ac:dyDescent="0.2">
      <c r="A247" s="6" t="s">
        <v>120</v>
      </c>
      <c r="B247" s="23">
        <v>1517.6331930069928</v>
      </c>
      <c r="C247" s="23">
        <v>5641.3024539877297</v>
      </c>
      <c r="D247" s="23" t="s">
        <v>375</v>
      </c>
      <c r="E247" s="23">
        <v>5738.3126014061654</v>
      </c>
      <c r="F247" s="23">
        <v>39.120488052872396</v>
      </c>
      <c r="G247" s="23" t="s">
        <v>376</v>
      </c>
      <c r="H247" s="23">
        <v>138.75205233033526</v>
      </c>
      <c r="I247" s="23">
        <v>0</v>
      </c>
      <c r="J247" s="23" t="s">
        <v>376</v>
      </c>
    </row>
    <row r="248" spans="1:10" ht="15" x14ac:dyDescent="0.2">
      <c r="A248" s="6" t="s">
        <v>121</v>
      </c>
      <c r="B248" s="23">
        <v>795.71996573426588</v>
      </c>
      <c r="C248" s="23">
        <v>109.49386503067484</v>
      </c>
      <c r="D248" s="23" t="s">
        <v>375</v>
      </c>
      <c r="E248" s="23">
        <v>4512.9624175229856</v>
      </c>
      <c r="F248" s="23">
        <v>0</v>
      </c>
      <c r="G248" s="23" t="s">
        <v>376</v>
      </c>
      <c r="H248" s="23">
        <v>26.094848732624694</v>
      </c>
      <c r="I248" s="23">
        <v>0</v>
      </c>
      <c r="J248" s="23" t="s">
        <v>376</v>
      </c>
    </row>
    <row r="249" spans="1:10" ht="15" x14ac:dyDescent="0.2">
      <c r="A249" s="21" t="s">
        <v>148</v>
      </c>
      <c r="B249" s="23">
        <v>132.19877342657344</v>
      </c>
      <c r="C249" s="23">
        <v>510.93496932515336</v>
      </c>
      <c r="D249" s="23" t="s">
        <v>375</v>
      </c>
      <c r="E249" s="23">
        <v>295.14660897782591</v>
      </c>
      <c r="F249" s="23">
        <v>0</v>
      </c>
      <c r="G249" s="23" t="s">
        <v>376</v>
      </c>
      <c r="H249" s="23">
        <v>119.7988552739166</v>
      </c>
      <c r="I249" s="23">
        <v>111.07888387824127</v>
      </c>
      <c r="J249" s="23" t="s">
        <v>376</v>
      </c>
    </row>
    <row r="250" spans="1:10" ht="15" x14ac:dyDescent="0.2">
      <c r="A250" s="6" t="s">
        <v>122</v>
      </c>
      <c r="B250" s="23">
        <v>11.951765734265734</v>
      </c>
      <c r="C250" s="23">
        <v>37.00306748466258</v>
      </c>
      <c r="D250" s="23" t="s">
        <v>375</v>
      </c>
      <c r="E250" s="23">
        <v>10.585722011898323</v>
      </c>
      <c r="F250" s="23">
        <v>0</v>
      </c>
      <c r="G250" s="23" t="s">
        <v>376</v>
      </c>
      <c r="H250" s="23">
        <v>0</v>
      </c>
      <c r="I250" s="23">
        <v>0</v>
      </c>
      <c r="J250" s="23" t="s">
        <v>376</v>
      </c>
    </row>
    <row r="251" spans="1:10" ht="15" x14ac:dyDescent="0.2">
      <c r="A251" s="6" t="s">
        <v>123</v>
      </c>
      <c r="B251" s="23">
        <v>0</v>
      </c>
      <c r="C251" s="23">
        <v>0</v>
      </c>
      <c r="D251" s="23" t="s">
        <v>375</v>
      </c>
      <c r="E251" s="23">
        <v>0</v>
      </c>
      <c r="F251" s="23">
        <v>0</v>
      </c>
      <c r="G251" s="23" t="s">
        <v>376</v>
      </c>
      <c r="H251" s="23">
        <v>0</v>
      </c>
      <c r="I251" s="23">
        <v>0</v>
      </c>
      <c r="J251" s="23" t="s">
        <v>376</v>
      </c>
    </row>
    <row r="252" spans="1:10" ht="15" x14ac:dyDescent="0.2">
      <c r="A252" s="6" t="s">
        <v>124</v>
      </c>
      <c r="B252" s="23">
        <v>44.152483732057412</v>
      </c>
      <c r="C252" s="23">
        <v>180.80575395544076</v>
      </c>
      <c r="D252" s="23" t="s">
        <v>375</v>
      </c>
      <c r="E252" s="23">
        <v>88.49600068315732</v>
      </c>
      <c r="F252" s="23">
        <v>2.5492200251518478</v>
      </c>
      <c r="G252" s="23" t="s">
        <v>376</v>
      </c>
      <c r="H252" s="23">
        <v>8.6761526875242065</v>
      </c>
      <c r="I252" s="23">
        <v>0</v>
      </c>
      <c r="J252" s="23" t="s">
        <v>376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179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375</v>
      </c>
      <c r="C260" s="24" t="s">
        <v>376</v>
      </c>
      <c r="D260" s="24" t="s">
        <v>376</v>
      </c>
      <c r="E260" s="24" t="s">
        <v>376</v>
      </c>
      <c r="F260" s="24">
        <v>744.98771498771498</v>
      </c>
      <c r="G260" s="24" t="s">
        <v>376</v>
      </c>
      <c r="H260" s="24">
        <v>914.00642479213911</v>
      </c>
      <c r="I260" s="24" t="s">
        <v>376</v>
      </c>
      <c r="J260" s="24" t="s">
        <v>376</v>
      </c>
    </row>
    <row r="261" spans="1:10" ht="15" x14ac:dyDescent="0.2">
      <c r="A261" s="6" t="s">
        <v>118</v>
      </c>
      <c r="B261" s="23" t="s">
        <v>375</v>
      </c>
      <c r="C261" s="23" t="s">
        <v>376</v>
      </c>
      <c r="D261" s="23" t="s">
        <v>376</v>
      </c>
      <c r="E261" s="23" t="s">
        <v>376</v>
      </c>
      <c r="F261" s="23">
        <v>1727.6222222222223</v>
      </c>
      <c r="G261" s="23" t="s">
        <v>376</v>
      </c>
      <c r="H261" s="23">
        <v>0</v>
      </c>
      <c r="I261" s="23" t="s">
        <v>376</v>
      </c>
      <c r="J261" s="23" t="s">
        <v>376</v>
      </c>
    </row>
    <row r="262" spans="1:10" ht="15" x14ac:dyDescent="0.2">
      <c r="A262" s="6" t="s">
        <v>119</v>
      </c>
      <c r="B262" s="23" t="s">
        <v>375</v>
      </c>
      <c r="C262" s="23" t="s">
        <v>376</v>
      </c>
      <c r="D262" s="23" t="s">
        <v>376</v>
      </c>
      <c r="E262" s="23" t="s">
        <v>376</v>
      </c>
      <c r="F262" s="23">
        <v>0</v>
      </c>
      <c r="G262" s="23" t="s">
        <v>376</v>
      </c>
      <c r="H262" s="23">
        <v>0.9337483325922632</v>
      </c>
      <c r="I262" s="23" t="s">
        <v>376</v>
      </c>
      <c r="J262" s="23" t="s">
        <v>376</v>
      </c>
    </row>
    <row r="263" spans="1:10" ht="15" x14ac:dyDescent="0.2">
      <c r="A263" s="6" t="s">
        <v>120</v>
      </c>
      <c r="B263" s="23" t="s">
        <v>375</v>
      </c>
      <c r="C263" s="23" t="s">
        <v>376</v>
      </c>
      <c r="D263" s="23" t="s">
        <v>376</v>
      </c>
      <c r="E263" s="23" t="s">
        <v>376</v>
      </c>
      <c r="F263" s="23">
        <v>2455.2777777777778</v>
      </c>
      <c r="G263" s="23" t="s">
        <v>376</v>
      </c>
      <c r="H263" s="23">
        <v>1658.3531569586482</v>
      </c>
      <c r="I263" s="23" t="s">
        <v>376</v>
      </c>
      <c r="J263" s="23" t="s">
        <v>376</v>
      </c>
    </row>
    <row r="264" spans="1:10" ht="15" x14ac:dyDescent="0.2">
      <c r="A264" s="6" t="s">
        <v>121</v>
      </c>
      <c r="B264" s="23" t="s">
        <v>375</v>
      </c>
      <c r="C264" s="23" t="s">
        <v>376</v>
      </c>
      <c r="D264" s="23" t="s">
        <v>376</v>
      </c>
      <c r="E264" s="23" t="s">
        <v>376</v>
      </c>
      <c r="F264" s="23">
        <v>0</v>
      </c>
      <c r="G264" s="23" t="s">
        <v>376</v>
      </c>
      <c r="H264" s="23">
        <v>142.51622943530458</v>
      </c>
      <c r="I264" s="23" t="s">
        <v>376</v>
      </c>
      <c r="J264" s="23" t="s">
        <v>376</v>
      </c>
    </row>
    <row r="265" spans="1:10" ht="15" x14ac:dyDescent="0.2">
      <c r="A265" s="21" t="s">
        <v>148</v>
      </c>
      <c r="B265" s="23" t="s">
        <v>375</v>
      </c>
      <c r="C265" s="23" t="s">
        <v>376</v>
      </c>
      <c r="D265" s="23" t="s">
        <v>376</v>
      </c>
      <c r="E265" s="23" t="s">
        <v>376</v>
      </c>
      <c r="F265" s="23">
        <v>55.333333333333336</v>
      </c>
      <c r="G265" s="23" t="s">
        <v>376</v>
      </c>
      <c r="H265" s="23">
        <v>110.42863494886616</v>
      </c>
      <c r="I265" s="23" t="s">
        <v>376</v>
      </c>
      <c r="J265" s="23" t="s">
        <v>376</v>
      </c>
    </row>
    <row r="266" spans="1:10" ht="15" x14ac:dyDescent="0.2">
      <c r="A266" s="6" t="s">
        <v>122</v>
      </c>
      <c r="B266" s="23" t="s">
        <v>375</v>
      </c>
      <c r="C266" s="23" t="s">
        <v>376</v>
      </c>
      <c r="D266" s="23" t="s">
        <v>376</v>
      </c>
      <c r="E266" s="23" t="s">
        <v>376</v>
      </c>
      <c r="F266" s="23">
        <v>0</v>
      </c>
      <c r="G266" s="23" t="s">
        <v>376</v>
      </c>
      <c r="H266" s="23">
        <v>6.9406847487772341</v>
      </c>
      <c r="I266" s="23" t="s">
        <v>376</v>
      </c>
      <c r="J266" s="23" t="s">
        <v>376</v>
      </c>
    </row>
    <row r="267" spans="1:10" ht="15" x14ac:dyDescent="0.2">
      <c r="A267" s="6" t="s">
        <v>123</v>
      </c>
      <c r="B267" s="23" t="s">
        <v>375</v>
      </c>
      <c r="C267" s="23" t="s">
        <v>376</v>
      </c>
      <c r="D267" s="23" t="s">
        <v>376</v>
      </c>
      <c r="E267" s="23" t="s">
        <v>376</v>
      </c>
      <c r="F267" s="23">
        <v>0</v>
      </c>
      <c r="G267" s="23" t="s">
        <v>376</v>
      </c>
      <c r="H267" s="23">
        <v>0</v>
      </c>
      <c r="I267" s="23" t="s">
        <v>376</v>
      </c>
      <c r="J267" s="23" t="s">
        <v>376</v>
      </c>
    </row>
    <row r="268" spans="1:10" ht="15" x14ac:dyDescent="0.2">
      <c r="A268" s="6" t="s">
        <v>124</v>
      </c>
      <c r="B268" s="23" t="s">
        <v>375</v>
      </c>
      <c r="C268" s="23" t="s">
        <v>376</v>
      </c>
      <c r="D268" s="23" t="s">
        <v>376</v>
      </c>
      <c r="E268" s="23" t="s">
        <v>376</v>
      </c>
      <c r="F268" s="23">
        <v>39.532163742690052</v>
      </c>
      <c r="G268" s="23" t="s">
        <v>376</v>
      </c>
      <c r="H268" s="23">
        <v>60.703715101448594</v>
      </c>
      <c r="I268" s="23" t="s">
        <v>376</v>
      </c>
      <c r="J268" s="23" t="s">
        <v>376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180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43790.472587307551</v>
      </c>
      <c r="C277" s="24">
        <v>105962.33333333333</v>
      </c>
      <c r="D277" s="24" t="s">
        <v>375</v>
      </c>
      <c r="E277" s="24">
        <v>41837.205493387592</v>
      </c>
      <c r="F277" s="24">
        <v>25383.32009823987</v>
      </c>
      <c r="G277" s="24" t="s">
        <v>376</v>
      </c>
      <c r="H277" s="24">
        <v>60507.41727574751</v>
      </c>
      <c r="I277" s="24">
        <v>41427.663522012575</v>
      </c>
      <c r="J277" s="24" t="s">
        <v>376</v>
      </c>
    </row>
    <row r="278" spans="1:10" ht="15" x14ac:dyDescent="0.2">
      <c r="A278" s="6" t="s">
        <v>128</v>
      </c>
      <c r="B278" s="23">
        <v>21800.80191513331</v>
      </c>
      <c r="C278" s="23">
        <v>95396.344569288383</v>
      </c>
      <c r="D278" s="23" t="s">
        <v>375</v>
      </c>
      <c r="E278" s="23">
        <v>33128.82655137335</v>
      </c>
      <c r="F278" s="23">
        <v>14491.459680720425</v>
      </c>
      <c r="G278" s="23" t="s">
        <v>376</v>
      </c>
      <c r="H278" s="23">
        <v>33755.497009966777</v>
      </c>
      <c r="I278" s="23">
        <v>13424.210691823899</v>
      </c>
      <c r="J278" s="23" t="s">
        <v>376</v>
      </c>
    </row>
    <row r="279" spans="1:10" ht="15" x14ac:dyDescent="0.2">
      <c r="A279" s="6" t="s">
        <v>129</v>
      </c>
      <c r="B279" s="23">
        <v>2682.1297408937289</v>
      </c>
      <c r="C279" s="23">
        <v>3834.8127340823971</v>
      </c>
      <c r="D279" s="23" t="s">
        <v>375</v>
      </c>
      <c r="E279" s="23">
        <v>2542.789420142421</v>
      </c>
      <c r="F279" s="23">
        <v>5399.7310683585756</v>
      </c>
      <c r="G279" s="23" t="s">
        <v>376</v>
      </c>
      <c r="H279" s="23">
        <v>1124.9654485049834</v>
      </c>
      <c r="I279" s="23">
        <v>1824.3987421383647</v>
      </c>
      <c r="J279" s="23" t="s">
        <v>376</v>
      </c>
    </row>
    <row r="280" spans="1:10" ht="15" x14ac:dyDescent="0.2">
      <c r="A280" s="6" t="s">
        <v>130</v>
      </c>
      <c r="B280" s="23">
        <v>8706.7927775691569</v>
      </c>
      <c r="C280" s="23">
        <v>3450.7453183520597</v>
      </c>
      <c r="D280" s="23" t="s">
        <v>375</v>
      </c>
      <c r="E280" s="23">
        <v>3220.297049847406</v>
      </c>
      <c r="F280" s="23">
        <v>125.04871060171919</v>
      </c>
      <c r="G280" s="23" t="s">
        <v>376</v>
      </c>
      <c r="H280" s="23">
        <v>20613.232558139534</v>
      </c>
      <c r="I280" s="23">
        <v>17983.757861635218</v>
      </c>
      <c r="J280" s="23" t="s">
        <v>376</v>
      </c>
    </row>
    <row r="281" spans="1:10" ht="15" x14ac:dyDescent="0.2">
      <c r="A281" s="6" t="s">
        <v>131</v>
      </c>
      <c r="B281" s="23">
        <v>10597.589310301664</v>
      </c>
      <c r="C281" s="23">
        <v>3280.4943820224721</v>
      </c>
      <c r="D281" s="23" t="s">
        <v>375</v>
      </c>
      <c r="E281" s="23">
        <v>2945.3290946083416</v>
      </c>
      <c r="F281" s="23">
        <v>5346.1477691363079</v>
      </c>
      <c r="G281" s="23" t="s">
        <v>376</v>
      </c>
      <c r="H281" s="23">
        <v>5013.6465116279069</v>
      </c>
      <c r="I281" s="23">
        <v>8195.2911949685531</v>
      </c>
      <c r="J281" s="23" t="s">
        <v>376</v>
      </c>
    </row>
    <row r="282" spans="1:10" s="10" customFormat="1" ht="15.75" x14ac:dyDescent="0.25">
      <c r="A282" s="4" t="s">
        <v>132</v>
      </c>
      <c r="B282" s="24">
        <v>31390.793841532108</v>
      </c>
      <c r="C282" s="24">
        <v>22749.007490636704</v>
      </c>
      <c r="D282" s="24" t="s">
        <v>375</v>
      </c>
      <c r="E282" s="24">
        <v>33205.724821973548</v>
      </c>
      <c r="F282" s="24">
        <v>29353.10356119525</v>
      </c>
      <c r="G282" s="24" t="s">
        <v>376</v>
      </c>
      <c r="H282" s="24">
        <v>46564.56810631229</v>
      </c>
      <c r="I282" s="24">
        <v>20136.045911949685</v>
      </c>
      <c r="J282" s="24" t="s">
        <v>376</v>
      </c>
    </row>
    <row r="283" spans="1:10" ht="15" x14ac:dyDescent="0.2">
      <c r="A283" s="6" t="s">
        <v>133</v>
      </c>
      <c r="B283" s="23">
        <v>17505.749029916136</v>
      </c>
      <c r="C283" s="23">
        <v>18745.029962546818</v>
      </c>
      <c r="D283" s="23" t="s">
        <v>375</v>
      </c>
      <c r="E283" s="23">
        <v>25685.679043743643</v>
      </c>
      <c r="F283" s="23">
        <v>19537.236594351209</v>
      </c>
      <c r="G283" s="23" t="s">
        <v>376</v>
      </c>
      <c r="H283" s="23">
        <v>24405.967441860466</v>
      </c>
      <c r="I283" s="23">
        <v>17459.386792452831</v>
      </c>
      <c r="J283" s="23" t="s">
        <v>376</v>
      </c>
    </row>
    <row r="284" spans="1:10" ht="15" x14ac:dyDescent="0.2">
      <c r="A284" s="6" t="s">
        <v>134</v>
      </c>
      <c r="B284" s="23">
        <v>5723.8287019652025</v>
      </c>
      <c r="C284" s="23">
        <v>608.05617977528095</v>
      </c>
      <c r="D284" s="23" t="s">
        <v>375</v>
      </c>
      <c r="E284" s="23">
        <v>8.9267548321464911</v>
      </c>
      <c r="F284" s="23">
        <v>153.05157593123209</v>
      </c>
      <c r="G284" s="23" t="s">
        <v>376</v>
      </c>
      <c r="H284" s="23">
        <v>0</v>
      </c>
      <c r="I284" s="23">
        <v>0</v>
      </c>
      <c r="J284" s="23" t="s">
        <v>376</v>
      </c>
    </row>
    <row r="285" spans="1:10" ht="15" x14ac:dyDescent="0.2">
      <c r="A285" s="6" t="s">
        <v>135</v>
      </c>
      <c r="B285" s="23">
        <v>8167.3023532356992</v>
      </c>
      <c r="C285" s="23">
        <v>3396.2247191011238</v>
      </c>
      <c r="D285" s="23" t="s">
        <v>375</v>
      </c>
      <c r="E285" s="23">
        <v>7511.3255340793494</v>
      </c>
      <c r="F285" s="23">
        <v>9663.0098239869021</v>
      </c>
      <c r="G285" s="23" t="s">
        <v>376</v>
      </c>
      <c r="H285" s="23">
        <v>22158.726910299003</v>
      </c>
      <c r="I285" s="23">
        <v>2676.7226415094337</v>
      </c>
      <c r="J285" s="23" t="s">
        <v>376</v>
      </c>
    </row>
    <row r="286" spans="1:10" s="10" customFormat="1" ht="15.75" x14ac:dyDescent="0.25">
      <c r="A286" s="4" t="s">
        <v>136</v>
      </c>
      <c r="B286" s="24">
        <v>75168.828701965205</v>
      </c>
      <c r="C286" s="24">
        <v>128711.34082397004</v>
      </c>
      <c r="D286" s="24" t="s">
        <v>375</v>
      </c>
      <c r="E286" s="24">
        <v>75042.834689725336</v>
      </c>
      <c r="F286" s="24">
        <v>54736.274252967662</v>
      </c>
      <c r="G286" s="24" t="s">
        <v>376</v>
      </c>
      <c r="H286" s="24">
        <v>107071.69302325581</v>
      </c>
      <c r="I286" s="24">
        <v>61563.557232704399</v>
      </c>
      <c r="J286" s="24" t="s">
        <v>376</v>
      </c>
    </row>
    <row r="287" spans="1:10" ht="15" x14ac:dyDescent="0.2">
      <c r="A287" s="6" t="s">
        <v>137</v>
      </c>
      <c r="B287" s="23">
        <v>4593.1992114156965</v>
      </c>
      <c r="C287" s="23">
        <v>141.26966292134833</v>
      </c>
      <c r="D287" s="23" t="s">
        <v>375</v>
      </c>
      <c r="E287" s="23">
        <v>2037.0178026449644</v>
      </c>
      <c r="F287" s="23">
        <v>33.48137535816619</v>
      </c>
      <c r="G287" s="23" t="s">
        <v>376</v>
      </c>
      <c r="H287" s="23">
        <v>2208.6033222591363</v>
      </c>
      <c r="I287" s="23">
        <v>464.28679245283018</v>
      </c>
      <c r="J287" s="23" t="s">
        <v>376</v>
      </c>
    </row>
    <row r="288" spans="1:10" ht="15" x14ac:dyDescent="0.2">
      <c r="A288" s="21" t="s">
        <v>149</v>
      </c>
      <c r="B288" s="23">
        <v>115.7041557141069</v>
      </c>
      <c r="C288" s="23">
        <v>0</v>
      </c>
      <c r="D288" s="23" t="s">
        <v>375</v>
      </c>
      <c r="E288" s="23">
        <v>140.81281790437436</v>
      </c>
      <c r="F288" s="23">
        <v>118.03929594760541</v>
      </c>
      <c r="G288" s="23" t="s">
        <v>376</v>
      </c>
      <c r="H288" s="23">
        <v>124.15016611295681</v>
      </c>
      <c r="I288" s="23">
        <v>110.73207547169811</v>
      </c>
      <c r="J288" s="23" t="s">
        <v>376</v>
      </c>
    </row>
    <row r="289" spans="1:10" ht="15" x14ac:dyDescent="0.2">
      <c r="A289" s="21" t="s">
        <v>150</v>
      </c>
      <c r="B289" s="23">
        <v>4.1500187758167479</v>
      </c>
      <c r="C289" s="23">
        <v>144.30337078651687</v>
      </c>
      <c r="D289" s="23" t="s">
        <v>375</v>
      </c>
      <c r="E289" s="23">
        <v>0</v>
      </c>
      <c r="F289" s="23">
        <v>9.1780597625869831</v>
      </c>
      <c r="G289" s="23" t="s">
        <v>376</v>
      </c>
      <c r="H289" s="23">
        <v>3.5601328903654483</v>
      </c>
      <c r="I289" s="23">
        <v>0</v>
      </c>
      <c r="J289" s="23" t="s">
        <v>376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2965.8152459631992</v>
      </c>
      <c r="C291" s="24">
        <v>3300.2734082397005</v>
      </c>
      <c r="D291" s="24" t="s">
        <v>375</v>
      </c>
      <c r="E291" s="24">
        <v>5089.009155645982</v>
      </c>
      <c r="F291" s="24">
        <v>3212.1297584936551</v>
      </c>
      <c r="G291" s="24" t="s">
        <v>376</v>
      </c>
      <c r="H291" s="24">
        <v>3024.7800664451829</v>
      </c>
      <c r="I291" s="24">
        <v>4420.3886792452831</v>
      </c>
      <c r="J291" s="24" t="s">
        <v>376</v>
      </c>
    </row>
    <row r="292" spans="1:10" ht="15" x14ac:dyDescent="0.2">
      <c r="A292" s="6" t="s">
        <v>128</v>
      </c>
      <c r="B292" s="23">
        <v>51.827074727750656</v>
      </c>
      <c r="C292" s="23">
        <v>0</v>
      </c>
      <c r="D292" s="23" t="s">
        <v>375</v>
      </c>
      <c r="E292" s="23">
        <v>312.77365208545268</v>
      </c>
      <c r="F292" s="23">
        <v>0</v>
      </c>
      <c r="G292" s="23" t="s">
        <v>376</v>
      </c>
      <c r="H292" s="23">
        <v>141.64784053156146</v>
      </c>
      <c r="I292" s="23">
        <v>0</v>
      </c>
      <c r="J292" s="23" t="s">
        <v>376</v>
      </c>
    </row>
    <row r="293" spans="1:10" ht="15" x14ac:dyDescent="0.2">
      <c r="A293" s="6" t="s">
        <v>139</v>
      </c>
      <c r="B293" s="23">
        <v>216.05839279008637</v>
      </c>
      <c r="C293" s="23">
        <v>0</v>
      </c>
      <c r="D293" s="23" t="s">
        <v>375</v>
      </c>
      <c r="E293" s="23">
        <v>101.2410986775178</v>
      </c>
      <c r="F293" s="23">
        <v>480.29021694637743</v>
      </c>
      <c r="G293" s="23" t="s">
        <v>376</v>
      </c>
      <c r="H293" s="23">
        <v>109.09634551495017</v>
      </c>
      <c r="I293" s="23">
        <v>368.20817610062892</v>
      </c>
      <c r="J293" s="23" t="s">
        <v>376</v>
      </c>
    </row>
    <row r="294" spans="1:10" ht="15" x14ac:dyDescent="0.2">
      <c r="A294" s="6" t="s">
        <v>130</v>
      </c>
      <c r="B294" s="23">
        <v>660.38346476405059</v>
      </c>
      <c r="C294" s="23">
        <v>0</v>
      </c>
      <c r="D294" s="23" t="s">
        <v>375</v>
      </c>
      <c r="E294" s="23">
        <v>194.67497456765005</v>
      </c>
      <c r="F294" s="23">
        <v>0</v>
      </c>
      <c r="G294" s="23" t="s">
        <v>376</v>
      </c>
      <c r="H294" s="23">
        <v>1398.8890365448506</v>
      </c>
      <c r="I294" s="23">
        <v>1405.8364779874214</v>
      </c>
      <c r="J294" s="23" t="s">
        <v>376</v>
      </c>
    </row>
    <row r="295" spans="1:10" ht="15" x14ac:dyDescent="0.2">
      <c r="A295" s="6" t="s">
        <v>131</v>
      </c>
      <c r="B295" s="23">
        <v>220.85210915008136</v>
      </c>
      <c r="C295" s="23">
        <v>0</v>
      </c>
      <c r="D295" s="23" t="s">
        <v>375</v>
      </c>
      <c r="E295" s="23">
        <v>314.53916581892167</v>
      </c>
      <c r="F295" s="23">
        <v>204.17765042979943</v>
      </c>
      <c r="G295" s="23" t="s">
        <v>376</v>
      </c>
      <c r="H295" s="23">
        <v>89.483720930232565</v>
      </c>
      <c r="I295" s="23">
        <v>14.569811320754717</v>
      </c>
      <c r="J295" s="23" t="s">
        <v>376</v>
      </c>
    </row>
    <row r="296" spans="1:10" ht="15" x14ac:dyDescent="0.2">
      <c r="A296" s="6" t="s">
        <v>133</v>
      </c>
      <c r="B296" s="23">
        <v>1816.6942045312305</v>
      </c>
      <c r="C296" s="23">
        <v>3300.2734082397005</v>
      </c>
      <c r="D296" s="23" t="s">
        <v>375</v>
      </c>
      <c r="E296" s="23">
        <v>4165.7802644964395</v>
      </c>
      <c r="F296" s="23">
        <v>2527.6618911174787</v>
      </c>
      <c r="G296" s="23" t="s">
        <v>376</v>
      </c>
      <c r="H296" s="23">
        <v>1285.6631229235879</v>
      </c>
      <c r="I296" s="23">
        <v>2631.7742138364779</v>
      </c>
      <c r="J296" s="23" t="s">
        <v>376</v>
      </c>
    </row>
    <row r="297" spans="1:10" ht="15" x14ac:dyDescent="0.2">
      <c r="A297" s="6" t="s">
        <v>140</v>
      </c>
      <c r="B297" s="23">
        <v>0</v>
      </c>
      <c r="C297" s="23">
        <v>0</v>
      </c>
      <c r="D297" s="23" t="s">
        <v>375</v>
      </c>
      <c r="E297" s="23">
        <v>0</v>
      </c>
      <c r="F297" s="23">
        <v>0</v>
      </c>
      <c r="G297" s="23" t="s">
        <v>376</v>
      </c>
      <c r="H297" s="23">
        <v>0</v>
      </c>
      <c r="I297" s="23">
        <v>0</v>
      </c>
      <c r="J297" s="23" t="s">
        <v>376</v>
      </c>
    </row>
    <row r="298" spans="1:10" s="10" customFormat="1" ht="15.75" x14ac:dyDescent="0.25">
      <c r="A298" s="4" t="s">
        <v>141</v>
      </c>
      <c r="B298" s="24">
        <v>69.400550757291271</v>
      </c>
      <c r="C298" s="24">
        <v>0</v>
      </c>
      <c r="D298" s="24" t="s">
        <v>375</v>
      </c>
      <c r="E298" s="24">
        <v>18.984231943031535</v>
      </c>
      <c r="F298" s="24">
        <v>0</v>
      </c>
      <c r="G298" s="24" t="s">
        <v>376</v>
      </c>
      <c r="H298" s="24">
        <v>37.134219269102992</v>
      </c>
      <c r="I298" s="24">
        <v>259.21257861635218</v>
      </c>
      <c r="J298" s="24" t="s">
        <v>376</v>
      </c>
    </row>
    <row r="299" spans="1:10" ht="15" x14ac:dyDescent="0.2">
      <c r="A299" s="6" t="s">
        <v>128</v>
      </c>
      <c r="B299" s="23">
        <v>0</v>
      </c>
      <c r="C299" s="23">
        <v>0</v>
      </c>
      <c r="D299" s="23" t="s">
        <v>375</v>
      </c>
      <c r="E299" s="23">
        <v>0</v>
      </c>
      <c r="F299" s="23">
        <v>0</v>
      </c>
      <c r="G299" s="23" t="s">
        <v>376</v>
      </c>
      <c r="H299" s="23">
        <v>0</v>
      </c>
      <c r="I299" s="23">
        <v>0</v>
      </c>
      <c r="J299" s="23" t="s">
        <v>376</v>
      </c>
    </row>
    <row r="300" spans="1:10" ht="15" x14ac:dyDescent="0.2">
      <c r="A300" s="6" t="s">
        <v>139</v>
      </c>
      <c r="B300" s="23">
        <v>0</v>
      </c>
      <c r="C300" s="23">
        <v>0</v>
      </c>
      <c r="D300" s="23" t="s">
        <v>375</v>
      </c>
      <c r="E300" s="23">
        <v>0</v>
      </c>
      <c r="F300" s="23">
        <v>0</v>
      </c>
      <c r="G300" s="23" t="s">
        <v>376</v>
      </c>
      <c r="H300" s="23">
        <v>0</v>
      </c>
      <c r="I300" s="23">
        <v>0</v>
      </c>
      <c r="J300" s="23" t="s">
        <v>376</v>
      </c>
    </row>
    <row r="301" spans="1:10" ht="15" x14ac:dyDescent="0.2">
      <c r="A301" s="6" t="s">
        <v>130</v>
      </c>
      <c r="B301" s="23">
        <v>57.423081737388912</v>
      </c>
      <c r="C301" s="23">
        <v>0</v>
      </c>
      <c r="D301" s="23" t="s">
        <v>375</v>
      </c>
      <c r="E301" s="23">
        <v>18.984231943031535</v>
      </c>
      <c r="F301" s="23">
        <v>0</v>
      </c>
      <c r="G301" s="23" t="s">
        <v>376</v>
      </c>
      <c r="H301" s="23">
        <v>37.134219269102992</v>
      </c>
      <c r="I301" s="23">
        <v>259.21257861635218</v>
      </c>
      <c r="J301" s="23" t="s">
        <v>376</v>
      </c>
    </row>
    <row r="302" spans="1:10" ht="15" x14ac:dyDescent="0.2">
      <c r="A302" s="6" t="s">
        <v>131</v>
      </c>
      <c r="B302" s="23">
        <v>11.977469019902365</v>
      </c>
      <c r="C302" s="23">
        <v>0</v>
      </c>
      <c r="D302" s="23" t="s">
        <v>375</v>
      </c>
      <c r="E302" s="23">
        <v>0</v>
      </c>
      <c r="F302" s="23">
        <v>0</v>
      </c>
      <c r="G302" s="23" t="s">
        <v>376</v>
      </c>
      <c r="H302" s="23">
        <v>0</v>
      </c>
      <c r="I302" s="23">
        <v>0</v>
      </c>
      <c r="J302" s="23" t="s">
        <v>376</v>
      </c>
    </row>
    <row r="303" spans="1:10" ht="15" x14ac:dyDescent="0.2">
      <c r="A303" s="6" t="s">
        <v>133</v>
      </c>
      <c r="B303" s="23">
        <v>0</v>
      </c>
      <c r="C303" s="23">
        <v>0</v>
      </c>
      <c r="D303" s="23" t="s">
        <v>375</v>
      </c>
      <c r="E303" s="23">
        <v>0</v>
      </c>
      <c r="F303" s="23">
        <v>0</v>
      </c>
      <c r="G303" s="23" t="s">
        <v>376</v>
      </c>
      <c r="H303" s="23">
        <v>0</v>
      </c>
      <c r="I303" s="23">
        <v>0</v>
      </c>
      <c r="J303" s="23" t="s">
        <v>376</v>
      </c>
    </row>
    <row r="304" spans="1:10" ht="15" x14ac:dyDescent="0.2">
      <c r="A304" s="6" t="s">
        <v>140</v>
      </c>
      <c r="B304" s="23">
        <v>0</v>
      </c>
      <c r="C304" s="23">
        <v>0</v>
      </c>
      <c r="D304" s="23" t="s">
        <v>375</v>
      </c>
      <c r="E304" s="23">
        <v>0</v>
      </c>
      <c r="F304" s="23">
        <v>0</v>
      </c>
      <c r="G304" s="23" t="s">
        <v>376</v>
      </c>
      <c r="H304" s="23">
        <v>0</v>
      </c>
      <c r="I304" s="23">
        <v>0</v>
      </c>
      <c r="J304" s="23" t="s">
        <v>376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181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375</v>
      </c>
      <c r="C313" s="24" t="s">
        <v>376</v>
      </c>
      <c r="D313" s="24" t="s">
        <v>376</v>
      </c>
      <c r="E313" s="24" t="s">
        <v>376</v>
      </c>
      <c r="F313" s="24">
        <v>91116.093366093366</v>
      </c>
      <c r="G313" s="24" t="s">
        <v>376</v>
      </c>
      <c r="H313" s="24">
        <v>35799.461451247167</v>
      </c>
      <c r="I313" s="24" t="s">
        <v>376</v>
      </c>
      <c r="J313" s="24" t="s">
        <v>376</v>
      </c>
    </row>
    <row r="314" spans="1:10" ht="15" x14ac:dyDescent="0.2">
      <c r="A314" s="6" t="s">
        <v>128</v>
      </c>
      <c r="B314" s="30" t="s">
        <v>375</v>
      </c>
      <c r="C314" s="30" t="s">
        <v>376</v>
      </c>
      <c r="D314" s="30" t="s">
        <v>376</v>
      </c>
      <c r="E314" s="30" t="s">
        <v>376</v>
      </c>
      <c r="F314" s="30">
        <v>2637.0565110565112</v>
      </c>
      <c r="G314" s="30" t="s">
        <v>376</v>
      </c>
      <c r="H314" s="30">
        <v>19522.580876795164</v>
      </c>
      <c r="I314" s="30" t="s">
        <v>376</v>
      </c>
      <c r="J314" s="30" t="s">
        <v>376</v>
      </c>
    </row>
    <row r="315" spans="1:10" ht="15" x14ac:dyDescent="0.2">
      <c r="A315" s="6" t="s">
        <v>129</v>
      </c>
      <c r="B315" s="30" t="s">
        <v>375</v>
      </c>
      <c r="C315" s="30" t="s">
        <v>376</v>
      </c>
      <c r="D315" s="30" t="s">
        <v>376</v>
      </c>
      <c r="E315" s="30" t="s">
        <v>376</v>
      </c>
      <c r="F315" s="30">
        <v>5373.1130221130225</v>
      </c>
      <c r="G315" s="30" t="s">
        <v>376</v>
      </c>
      <c r="H315" s="30">
        <v>2089.9538926681785</v>
      </c>
      <c r="I315" s="30" t="s">
        <v>376</v>
      </c>
      <c r="J315" s="30" t="s">
        <v>376</v>
      </c>
    </row>
    <row r="316" spans="1:10" ht="15" x14ac:dyDescent="0.2">
      <c r="A316" s="6" t="s">
        <v>130</v>
      </c>
      <c r="B316" s="30" t="s">
        <v>375</v>
      </c>
      <c r="C316" s="30" t="s">
        <v>376</v>
      </c>
      <c r="D316" s="30" t="s">
        <v>376</v>
      </c>
      <c r="E316" s="30" t="s">
        <v>376</v>
      </c>
      <c r="F316" s="30">
        <v>1577.4508599508599</v>
      </c>
      <c r="G316" s="30" t="s">
        <v>376</v>
      </c>
      <c r="H316" s="30">
        <v>7880.0770975056694</v>
      </c>
      <c r="I316" s="30" t="s">
        <v>376</v>
      </c>
      <c r="J316" s="30" t="s">
        <v>376</v>
      </c>
    </row>
    <row r="317" spans="1:10" ht="15" x14ac:dyDescent="0.2">
      <c r="A317" s="6" t="s">
        <v>131</v>
      </c>
      <c r="B317" s="30" t="s">
        <v>375</v>
      </c>
      <c r="C317" s="30" t="s">
        <v>376</v>
      </c>
      <c r="D317" s="30" t="s">
        <v>376</v>
      </c>
      <c r="E317" s="30" t="s">
        <v>376</v>
      </c>
      <c r="F317" s="30">
        <v>81528.651105651108</v>
      </c>
      <c r="G317" s="30" t="s">
        <v>376</v>
      </c>
      <c r="H317" s="30">
        <v>6307.1031746031749</v>
      </c>
      <c r="I317" s="30" t="s">
        <v>376</v>
      </c>
      <c r="J317" s="30" t="s">
        <v>376</v>
      </c>
    </row>
    <row r="318" spans="1:10" s="10" customFormat="1" ht="15.75" x14ac:dyDescent="0.25">
      <c r="A318" s="4" t="s">
        <v>132</v>
      </c>
      <c r="B318" s="24" t="s">
        <v>375</v>
      </c>
      <c r="C318" s="24" t="s">
        <v>376</v>
      </c>
      <c r="D318" s="24" t="s">
        <v>376</v>
      </c>
      <c r="E318" s="24" t="s">
        <v>376</v>
      </c>
      <c r="F318" s="24">
        <v>96171.761670761669</v>
      </c>
      <c r="G318" s="24" t="s">
        <v>376</v>
      </c>
      <c r="H318" s="24">
        <v>21497.158352229781</v>
      </c>
      <c r="I318" s="24" t="s">
        <v>376</v>
      </c>
      <c r="J318" s="24" t="s">
        <v>376</v>
      </c>
    </row>
    <row r="319" spans="1:10" ht="15" x14ac:dyDescent="0.2">
      <c r="A319" s="6" t="s">
        <v>133</v>
      </c>
      <c r="B319" s="30" t="s">
        <v>375</v>
      </c>
      <c r="C319" s="30" t="s">
        <v>376</v>
      </c>
      <c r="D319" s="30" t="s">
        <v>376</v>
      </c>
      <c r="E319" s="30" t="s">
        <v>376</v>
      </c>
      <c r="F319" s="30">
        <v>24535.820638820638</v>
      </c>
      <c r="G319" s="30" t="s">
        <v>376</v>
      </c>
      <c r="H319" s="30">
        <v>10651.36507936508</v>
      </c>
      <c r="I319" s="30" t="s">
        <v>376</v>
      </c>
      <c r="J319" s="30" t="s">
        <v>376</v>
      </c>
    </row>
    <row r="320" spans="1:10" ht="15" x14ac:dyDescent="0.2">
      <c r="A320" s="6" t="s">
        <v>134</v>
      </c>
      <c r="B320" s="30" t="s">
        <v>375</v>
      </c>
      <c r="C320" s="30" t="s">
        <v>376</v>
      </c>
      <c r="D320" s="30" t="s">
        <v>376</v>
      </c>
      <c r="E320" s="30" t="s">
        <v>376</v>
      </c>
      <c r="F320" s="30">
        <v>67778.866093366087</v>
      </c>
      <c r="G320" s="30" t="s">
        <v>376</v>
      </c>
      <c r="H320" s="30">
        <v>171.97127739984882</v>
      </c>
      <c r="I320" s="30" t="s">
        <v>376</v>
      </c>
      <c r="J320" s="30" t="s">
        <v>376</v>
      </c>
    </row>
    <row r="321" spans="1:10" ht="15" x14ac:dyDescent="0.2">
      <c r="A321" s="6" t="s">
        <v>135</v>
      </c>
      <c r="B321" s="30" t="s">
        <v>375</v>
      </c>
      <c r="C321" s="30" t="s">
        <v>376</v>
      </c>
      <c r="D321" s="30" t="s">
        <v>376</v>
      </c>
      <c r="E321" s="30" t="s">
        <v>376</v>
      </c>
      <c r="F321" s="30">
        <v>3857.4275184275184</v>
      </c>
      <c r="G321" s="30" t="s">
        <v>376</v>
      </c>
      <c r="H321" s="30">
        <v>10673.926681783825</v>
      </c>
      <c r="I321" s="30" t="s">
        <v>376</v>
      </c>
      <c r="J321" s="30" t="s">
        <v>376</v>
      </c>
    </row>
    <row r="322" spans="1:10" s="10" customFormat="1" ht="15.75" x14ac:dyDescent="0.25">
      <c r="A322" s="4" t="s">
        <v>136</v>
      </c>
      <c r="B322" s="24" t="s">
        <v>375</v>
      </c>
      <c r="C322" s="24" t="s">
        <v>376</v>
      </c>
      <c r="D322" s="24" t="s">
        <v>376</v>
      </c>
      <c r="E322" s="24" t="s">
        <v>376</v>
      </c>
      <c r="F322" s="24">
        <v>187287.82678132679</v>
      </c>
      <c r="G322" s="24" t="s">
        <v>376</v>
      </c>
      <c r="H322" s="24">
        <v>57296.550264550264</v>
      </c>
      <c r="I322" s="24" t="s">
        <v>376</v>
      </c>
      <c r="J322" s="24" t="s">
        <v>376</v>
      </c>
    </row>
    <row r="323" spans="1:10" ht="15" x14ac:dyDescent="0.2">
      <c r="A323" s="6" t="s">
        <v>137</v>
      </c>
      <c r="B323" s="30" t="s">
        <v>375</v>
      </c>
      <c r="C323" s="30" t="s">
        <v>376</v>
      </c>
      <c r="D323" s="30" t="s">
        <v>376</v>
      </c>
      <c r="E323" s="30" t="s">
        <v>376</v>
      </c>
      <c r="F323" s="30">
        <v>12584.259213759215</v>
      </c>
      <c r="G323" s="30" t="s">
        <v>376</v>
      </c>
      <c r="H323" s="30">
        <v>5580.3832199546487</v>
      </c>
      <c r="I323" s="30" t="s">
        <v>376</v>
      </c>
      <c r="J323" s="30" t="s">
        <v>376</v>
      </c>
    </row>
    <row r="324" spans="1:10" ht="15" x14ac:dyDescent="0.2">
      <c r="A324" s="21" t="s">
        <v>149</v>
      </c>
      <c r="B324" s="30" t="s">
        <v>375</v>
      </c>
      <c r="C324" s="30" t="s">
        <v>376</v>
      </c>
      <c r="D324" s="30" t="s">
        <v>376</v>
      </c>
      <c r="E324" s="30" t="s">
        <v>376</v>
      </c>
      <c r="F324" s="30">
        <v>0</v>
      </c>
      <c r="G324" s="30" t="s">
        <v>376</v>
      </c>
      <c r="H324" s="30">
        <v>85.849206349206355</v>
      </c>
      <c r="I324" s="30" t="s">
        <v>376</v>
      </c>
      <c r="J324" s="30" t="s">
        <v>376</v>
      </c>
    </row>
    <row r="325" spans="1:10" ht="15" x14ac:dyDescent="0.2">
      <c r="A325" s="21" t="s">
        <v>150</v>
      </c>
      <c r="B325" s="30" t="s">
        <v>375</v>
      </c>
      <c r="C325" s="30" t="s">
        <v>376</v>
      </c>
      <c r="D325" s="30" t="s">
        <v>376</v>
      </c>
      <c r="E325" s="30" t="s">
        <v>376</v>
      </c>
      <c r="F325" s="30">
        <v>0</v>
      </c>
      <c r="G325" s="30" t="s">
        <v>376</v>
      </c>
      <c r="H325" s="30">
        <v>0</v>
      </c>
      <c r="I325" s="30" t="s">
        <v>376</v>
      </c>
      <c r="J325" s="30" t="s">
        <v>376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375</v>
      </c>
      <c r="C327" s="24" t="s">
        <v>376</v>
      </c>
      <c r="D327" s="24" t="s">
        <v>376</v>
      </c>
      <c r="E327" s="24" t="s">
        <v>376</v>
      </c>
      <c r="F327" s="24">
        <v>3856.7813267813267</v>
      </c>
      <c r="G327" s="24" t="s">
        <v>376</v>
      </c>
      <c r="H327" s="24">
        <v>1172.5513983371127</v>
      </c>
      <c r="I327" s="24" t="s">
        <v>376</v>
      </c>
      <c r="J327" s="24" t="s">
        <v>376</v>
      </c>
    </row>
    <row r="328" spans="1:10" ht="15" x14ac:dyDescent="0.2">
      <c r="A328" s="6" t="s">
        <v>128</v>
      </c>
      <c r="B328" s="30" t="s">
        <v>375</v>
      </c>
      <c r="C328" s="30" t="s">
        <v>376</v>
      </c>
      <c r="D328" s="30" t="s">
        <v>376</v>
      </c>
      <c r="E328" s="30" t="s">
        <v>376</v>
      </c>
      <c r="F328" s="30">
        <v>0</v>
      </c>
      <c r="G328" s="30" t="s">
        <v>376</v>
      </c>
      <c r="H328" s="30">
        <v>0</v>
      </c>
      <c r="I328" s="30" t="s">
        <v>376</v>
      </c>
      <c r="J328" s="30" t="s">
        <v>376</v>
      </c>
    </row>
    <row r="329" spans="1:10" ht="15" x14ac:dyDescent="0.2">
      <c r="A329" s="6" t="s">
        <v>139</v>
      </c>
      <c r="B329" s="30" t="s">
        <v>375</v>
      </c>
      <c r="C329" s="30" t="s">
        <v>376</v>
      </c>
      <c r="D329" s="30" t="s">
        <v>376</v>
      </c>
      <c r="E329" s="30" t="s">
        <v>376</v>
      </c>
      <c r="F329" s="30">
        <v>262.02088452088452</v>
      </c>
      <c r="G329" s="30" t="s">
        <v>376</v>
      </c>
      <c r="H329" s="30">
        <v>200.83711262282691</v>
      </c>
      <c r="I329" s="30" t="s">
        <v>376</v>
      </c>
      <c r="J329" s="30" t="s">
        <v>376</v>
      </c>
    </row>
    <row r="330" spans="1:10" ht="15" x14ac:dyDescent="0.2">
      <c r="A330" s="6" t="s">
        <v>130</v>
      </c>
      <c r="B330" s="30" t="s">
        <v>375</v>
      </c>
      <c r="C330" s="30" t="s">
        <v>376</v>
      </c>
      <c r="D330" s="30" t="s">
        <v>376</v>
      </c>
      <c r="E330" s="30" t="s">
        <v>376</v>
      </c>
      <c r="F330" s="30">
        <v>83.35872235872236</v>
      </c>
      <c r="G330" s="30" t="s">
        <v>376</v>
      </c>
      <c r="H330" s="30">
        <v>659.17800453514735</v>
      </c>
      <c r="I330" s="30" t="s">
        <v>376</v>
      </c>
      <c r="J330" s="30" t="s">
        <v>376</v>
      </c>
    </row>
    <row r="331" spans="1:10" ht="15" x14ac:dyDescent="0.2">
      <c r="A331" s="6" t="s">
        <v>131</v>
      </c>
      <c r="B331" s="30" t="s">
        <v>375</v>
      </c>
      <c r="C331" s="30" t="s">
        <v>376</v>
      </c>
      <c r="D331" s="30" t="s">
        <v>376</v>
      </c>
      <c r="E331" s="30" t="s">
        <v>376</v>
      </c>
      <c r="F331" s="30">
        <v>2607.3218673218671</v>
      </c>
      <c r="G331" s="30" t="s">
        <v>376</v>
      </c>
      <c r="H331" s="30">
        <v>0</v>
      </c>
      <c r="I331" s="30" t="s">
        <v>376</v>
      </c>
      <c r="J331" s="30" t="s">
        <v>376</v>
      </c>
    </row>
    <row r="332" spans="1:10" ht="15" x14ac:dyDescent="0.2">
      <c r="A332" s="6" t="s">
        <v>133</v>
      </c>
      <c r="B332" s="30" t="s">
        <v>375</v>
      </c>
      <c r="C332" s="30" t="s">
        <v>376</v>
      </c>
      <c r="D332" s="30" t="s">
        <v>376</v>
      </c>
      <c r="E332" s="30" t="s">
        <v>376</v>
      </c>
      <c r="F332" s="30">
        <v>904.07985257985263</v>
      </c>
      <c r="G332" s="30" t="s">
        <v>376</v>
      </c>
      <c r="H332" s="30">
        <v>312.53628117913831</v>
      </c>
      <c r="I332" s="30" t="s">
        <v>376</v>
      </c>
      <c r="J332" s="30" t="s">
        <v>376</v>
      </c>
    </row>
    <row r="333" spans="1:10" ht="15" x14ac:dyDescent="0.2">
      <c r="A333" s="6" t="s">
        <v>140</v>
      </c>
      <c r="B333" s="30" t="s">
        <v>375</v>
      </c>
      <c r="C333" s="30" t="s">
        <v>376</v>
      </c>
      <c r="D333" s="30" t="s">
        <v>376</v>
      </c>
      <c r="E333" s="30" t="s">
        <v>376</v>
      </c>
      <c r="F333" s="30">
        <v>0</v>
      </c>
      <c r="G333" s="30" t="s">
        <v>376</v>
      </c>
      <c r="H333" s="30">
        <v>0</v>
      </c>
      <c r="I333" s="30" t="s">
        <v>376</v>
      </c>
      <c r="J333" s="30" t="s">
        <v>376</v>
      </c>
    </row>
    <row r="334" spans="1:10" s="10" customFormat="1" ht="15.75" x14ac:dyDescent="0.25">
      <c r="A334" s="4" t="s">
        <v>141</v>
      </c>
      <c r="B334" s="24" t="s">
        <v>375</v>
      </c>
      <c r="C334" s="24" t="s">
        <v>376</v>
      </c>
      <c r="D334" s="24" t="s">
        <v>376</v>
      </c>
      <c r="E334" s="24" t="s">
        <v>376</v>
      </c>
      <c r="F334" s="24">
        <v>0</v>
      </c>
      <c r="G334" s="24" t="s">
        <v>376</v>
      </c>
      <c r="H334" s="24">
        <v>0</v>
      </c>
      <c r="I334" s="24" t="s">
        <v>376</v>
      </c>
      <c r="J334" s="24" t="s">
        <v>376</v>
      </c>
    </row>
    <row r="335" spans="1:10" ht="15" x14ac:dyDescent="0.2">
      <c r="A335" s="6" t="s">
        <v>128</v>
      </c>
      <c r="B335" s="30" t="s">
        <v>375</v>
      </c>
      <c r="C335" s="30" t="s">
        <v>376</v>
      </c>
      <c r="D335" s="30" t="s">
        <v>376</v>
      </c>
      <c r="E335" s="30" t="s">
        <v>376</v>
      </c>
      <c r="F335" s="30">
        <v>0</v>
      </c>
      <c r="G335" s="30" t="s">
        <v>376</v>
      </c>
      <c r="H335" s="30">
        <v>0</v>
      </c>
      <c r="I335" s="30" t="s">
        <v>376</v>
      </c>
      <c r="J335" s="30" t="s">
        <v>376</v>
      </c>
    </row>
    <row r="336" spans="1:10" ht="15" x14ac:dyDescent="0.2">
      <c r="A336" s="6" t="s">
        <v>139</v>
      </c>
      <c r="B336" s="30" t="s">
        <v>375</v>
      </c>
      <c r="C336" s="30" t="s">
        <v>376</v>
      </c>
      <c r="D336" s="30" t="s">
        <v>376</v>
      </c>
      <c r="E336" s="30" t="s">
        <v>376</v>
      </c>
      <c r="F336" s="30">
        <v>0</v>
      </c>
      <c r="G336" s="30" t="s">
        <v>376</v>
      </c>
      <c r="H336" s="30">
        <v>0</v>
      </c>
      <c r="I336" s="30" t="s">
        <v>376</v>
      </c>
      <c r="J336" s="30" t="s">
        <v>376</v>
      </c>
    </row>
    <row r="337" spans="1:10" ht="15" x14ac:dyDescent="0.2">
      <c r="A337" s="6" t="s">
        <v>130</v>
      </c>
      <c r="B337" s="30" t="s">
        <v>375</v>
      </c>
      <c r="C337" s="30" t="s">
        <v>376</v>
      </c>
      <c r="D337" s="30" t="s">
        <v>376</v>
      </c>
      <c r="E337" s="30" t="s">
        <v>376</v>
      </c>
      <c r="F337" s="30">
        <v>0</v>
      </c>
      <c r="G337" s="30" t="s">
        <v>376</v>
      </c>
      <c r="H337" s="30">
        <v>0</v>
      </c>
      <c r="I337" s="30" t="s">
        <v>376</v>
      </c>
      <c r="J337" s="30" t="s">
        <v>376</v>
      </c>
    </row>
    <row r="338" spans="1:10" ht="15" x14ac:dyDescent="0.2">
      <c r="A338" s="6" t="s">
        <v>131</v>
      </c>
      <c r="B338" s="30" t="s">
        <v>375</v>
      </c>
      <c r="C338" s="30" t="s">
        <v>376</v>
      </c>
      <c r="D338" s="30" t="s">
        <v>376</v>
      </c>
      <c r="E338" s="30" t="s">
        <v>376</v>
      </c>
      <c r="F338" s="30">
        <v>0</v>
      </c>
      <c r="G338" s="30" t="s">
        <v>376</v>
      </c>
      <c r="H338" s="30">
        <v>0</v>
      </c>
      <c r="I338" s="30" t="s">
        <v>376</v>
      </c>
      <c r="J338" s="30" t="s">
        <v>376</v>
      </c>
    </row>
    <row r="339" spans="1:10" ht="15" x14ac:dyDescent="0.2">
      <c r="A339" s="6" t="s">
        <v>133</v>
      </c>
      <c r="B339" s="30" t="s">
        <v>375</v>
      </c>
      <c r="C339" s="30" t="s">
        <v>376</v>
      </c>
      <c r="D339" s="30" t="s">
        <v>376</v>
      </c>
      <c r="E339" s="30" t="s">
        <v>376</v>
      </c>
      <c r="F339" s="30">
        <v>0</v>
      </c>
      <c r="G339" s="30" t="s">
        <v>376</v>
      </c>
      <c r="H339" s="30">
        <v>0</v>
      </c>
      <c r="I339" s="30" t="s">
        <v>376</v>
      </c>
      <c r="J339" s="30" t="s">
        <v>376</v>
      </c>
    </row>
    <row r="340" spans="1:10" ht="15" x14ac:dyDescent="0.2">
      <c r="A340" s="6" t="s">
        <v>140</v>
      </c>
      <c r="B340" s="30" t="s">
        <v>375</v>
      </c>
      <c r="C340" s="30" t="s">
        <v>376</v>
      </c>
      <c r="D340" s="30" t="s">
        <v>376</v>
      </c>
      <c r="E340" s="30" t="s">
        <v>376</v>
      </c>
      <c r="F340" s="30">
        <v>0</v>
      </c>
      <c r="G340" s="30" t="s">
        <v>376</v>
      </c>
      <c r="H340" s="30">
        <v>0</v>
      </c>
      <c r="I340" s="30" t="s">
        <v>376</v>
      </c>
      <c r="J340" s="30" t="s">
        <v>376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12" priority="39" operator="equal">
      <formula>"n.d."</formula>
    </cfRule>
  </conditionalFormatting>
  <conditionalFormatting sqref="C58">
    <cfRule type="cellIs" dxfId="11" priority="36" operator="equal">
      <formula>"n.d."</formula>
    </cfRule>
  </conditionalFormatting>
  <conditionalFormatting sqref="B58">
    <cfRule type="cellIs" dxfId="10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2"/>
  <sheetViews>
    <sheetView view="pageBreakPreview" topLeftCell="A314" zoomScale="75" zoomScaleNormal="70" zoomScaleSheetLayoutView="75" workbookViewId="0">
      <selection activeCell="T7" sqref="T7"/>
    </sheetView>
  </sheetViews>
  <sheetFormatPr defaultRowHeight="12.75" x14ac:dyDescent="0.2"/>
  <cols>
    <col min="1" max="1" width="46.85546875" bestFit="1" customWidth="1"/>
    <col min="2" max="10" width="15.85546875" customWidth="1"/>
    <col min="11" max="11" width="12.7109375" bestFit="1" customWidth="1"/>
    <col min="12" max="13" width="13.28515625" bestFit="1" customWidth="1"/>
    <col min="14" max="14" width="11.7109375" bestFit="1" customWidth="1"/>
    <col min="15" max="15" width="13.28515625" bestFit="1" customWidth="1"/>
    <col min="16" max="16" width="7.5703125" customWidth="1"/>
    <col min="17" max="17" width="11.7109375" bestFit="1" customWidth="1"/>
    <col min="18" max="19" width="13.28515625" bestFit="1" customWidth="1"/>
  </cols>
  <sheetData>
    <row r="2" spans="1:10" ht="15.75" x14ac:dyDescent="0.25">
      <c r="A2" s="48" t="s">
        <v>182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5.75" x14ac:dyDescent="0.25">
      <c r="A3" s="49" t="s">
        <v>374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52" t="s">
        <v>1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ht="51.75" customHeight="1" x14ac:dyDescent="0.2">
      <c r="A5" s="1"/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2" t="s">
        <v>7</v>
      </c>
      <c r="H5" s="22" t="s">
        <v>8</v>
      </c>
      <c r="I5" s="22" t="s">
        <v>9</v>
      </c>
      <c r="J5" s="22" t="s">
        <v>10</v>
      </c>
    </row>
    <row r="6" spans="1:10" ht="15" x14ac:dyDescent="0.2">
      <c r="A6" s="2" t="s">
        <v>11</v>
      </c>
      <c r="B6" s="3">
        <v>271</v>
      </c>
      <c r="C6" s="3">
        <v>9</v>
      </c>
      <c r="D6" s="3">
        <v>8</v>
      </c>
      <c r="E6" s="3">
        <v>35</v>
      </c>
      <c r="F6" s="3">
        <v>6</v>
      </c>
      <c r="G6" s="3">
        <v>14</v>
      </c>
      <c r="H6" s="3">
        <v>6</v>
      </c>
      <c r="I6" s="3">
        <v>1</v>
      </c>
      <c r="J6" s="3">
        <v>0</v>
      </c>
    </row>
    <row r="7" spans="1:10" ht="15" x14ac:dyDescent="0.2">
      <c r="A7" s="2" t="s">
        <v>12</v>
      </c>
      <c r="B7" s="3">
        <v>13081</v>
      </c>
      <c r="C7" s="3">
        <v>618</v>
      </c>
      <c r="D7" s="3">
        <v>184</v>
      </c>
      <c r="E7" s="3">
        <v>1477</v>
      </c>
      <c r="F7" s="3">
        <v>127</v>
      </c>
      <c r="G7" s="3">
        <v>648</v>
      </c>
      <c r="H7" s="3">
        <v>159</v>
      </c>
      <c r="I7" s="3">
        <v>9</v>
      </c>
      <c r="J7" s="3">
        <v>0</v>
      </c>
    </row>
    <row r="8" spans="1:10" ht="15.75" x14ac:dyDescent="0.25">
      <c r="A8" s="4" t="s">
        <v>13</v>
      </c>
      <c r="B8" s="5" t="s">
        <v>57</v>
      </c>
      <c r="C8" s="5" t="s">
        <v>57</v>
      </c>
      <c r="D8" s="5" t="s">
        <v>57</v>
      </c>
      <c r="E8" s="5" t="s">
        <v>57</v>
      </c>
      <c r="F8" s="5"/>
      <c r="G8" s="5"/>
      <c r="H8" s="5"/>
      <c r="I8" s="5"/>
      <c r="J8" s="5"/>
    </row>
    <row r="9" spans="1:10" ht="15" x14ac:dyDescent="0.2">
      <c r="A9" s="6" t="s">
        <v>14</v>
      </c>
      <c r="B9" s="23">
        <v>98.330821802614494</v>
      </c>
      <c r="C9" s="23" t="s">
        <v>376</v>
      </c>
      <c r="D9" s="23" t="s">
        <v>376</v>
      </c>
      <c r="E9" s="23">
        <v>95.596371022342581</v>
      </c>
      <c r="F9" s="23" t="s">
        <v>376</v>
      </c>
      <c r="G9" s="23">
        <v>26.138410493827159</v>
      </c>
      <c r="H9" s="23" t="s">
        <v>376</v>
      </c>
      <c r="I9" s="23" t="s">
        <v>376</v>
      </c>
      <c r="J9" s="23" t="s">
        <v>375</v>
      </c>
    </row>
    <row r="10" spans="1:10" ht="15" x14ac:dyDescent="0.2">
      <c r="A10" s="6" t="s">
        <v>15</v>
      </c>
      <c r="B10" s="23">
        <v>34.263056341258313</v>
      </c>
      <c r="C10" s="23" t="s">
        <v>376</v>
      </c>
      <c r="D10" s="23" t="s">
        <v>376</v>
      </c>
      <c r="E10" s="23">
        <v>30.795423155044006</v>
      </c>
      <c r="F10" s="23" t="s">
        <v>376</v>
      </c>
      <c r="G10" s="23">
        <v>9.5148765432098763</v>
      </c>
      <c r="H10" s="23" t="s">
        <v>376</v>
      </c>
      <c r="I10" s="23" t="s">
        <v>376</v>
      </c>
      <c r="J10" s="23" t="s">
        <v>375</v>
      </c>
    </row>
    <row r="11" spans="1:10" ht="15" x14ac:dyDescent="0.2">
      <c r="A11" s="6" t="s">
        <v>16</v>
      </c>
      <c r="B11" s="23">
        <v>27607.641006039292</v>
      </c>
      <c r="C11" s="23" t="s">
        <v>376</v>
      </c>
      <c r="D11" s="23" t="s">
        <v>376</v>
      </c>
      <c r="E11" s="23">
        <v>29589.467163168585</v>
      </c>
      <c r="F11" s="23" t="s">
        <v>376</v>
      </c>
      <c r="G11" s="23">
        <v>23207.913580246914</v>
      </c>
      <c r="H11" s="23" t="s">
        <v>376</v>
      </c>
      <c r="I11" s="23" t="s">
        <v>376</v>
      </c>
      <c r="J11" s="23" t="s">
        <v>375</v>
      </c>
    </row>
    <row r="12" spans="1:10" ht="15" x14ac:dyDescent="0.2">
      <c r="A12" s="6" t="s">
        <v>17</v>
      </c>
      <c r="B12" s="23">
        <v>1.2314563106796117</v>
      </c>
      <c r="C12" s="23" t="s">
        <v>376</v>
      </c>
      <c r="D12" s="23" t="s">
        <v>376</v>
      </c>
      <c r="E12" s="23">
        <v>1.5398984427894382</v>
      </c>
      <c r="F12" s="23" t="s">
        <v>376</v>
      </c>
      <c r="G12" s="23">
        <v>1.1016203703703702</v>
      </c>
      <c r="H12" s="23" t="s">
        <v>376</v>
      </c>
      <c r="I12" s="23" t="s">
        <v>376</v>
      </c>
      <c r="J12" s="23" t="s">
        <v>375</v>
      </c>
    </row>
    <row r="13" spans="1:10" ht="15" x14ac:dyDescent="0.2">
      <c r="A13" s="6" t="s">
        <v>18</v>
      </c>
      <c r="B13" s="23">
        <v>0.35593914838315105</v>
      </c>
      <c r="C13" s="23" t="s">
        <v>376</v>
      </c>
      <c r="D13" s="23" t="s">
        <v>376</v>
      </c>
      <c r="E13" s="23">
        <v>0.5914691943127961</v>
      </c>
      <c r="F13" s="23" t="s">
        <v>376</v>
      </c>
      <c r="G13" s="23">
        <v>4.2438271604938273E-2</v>
      </c>
      <c r="H13" s="23" t="s">
        <v>376</v>
      </c>
      <c r="I13" s="23" t="s">
        <v>376</v>
      </c>
      <c r="J13" s="23" t="s">
        <v>375</v>
      </c>
    </row>
    <row r="14" spans="1:10" ht="15.75" x14ac:dyDescent="0.25">
      <c r="A14" s="4" t="s">
        <v>19</v>
      </c>
      <c r="B14" s="24">
        <v>22856.586117269322</v>
      </c>
      <c r="C14" s="24" t="s">
        <v>376</v>
      </c>
      <c r="D14" s="24" t="s">
        <v>376</v>
      </c>
      <c r="E14" s="24">
        <v>25719.659444820583</v>
      </c>
      <c r="F14" s="24" t="s">
        <v>376</v>
      </c>
      <c r="G14" s="24">
        <v>23692.060185185186</v>
      </c>
      <c r="H14" s="24" t="s">
        <v>376</v>
      </c>
      <c r="I14" s="24" t="s">
        <v>376</v>
      </c>
      <c r="J14" s="24" t="s">
        <v>375</v>
      </c>
    </row>
    <row r="15" spans="1:10" ht="15" x14ac:dyDescent="0.2">
      <c r="A15" s="6" t="s">
        <v>20</v>
      </c>
      <c r="B15" s="23">
        <v>8613.4081492240657</v>
      </c>
      <c r="C15" s="23" t="s">
        <v>376</v>
      </c>
      <c r="D15" s="23" t="s">
        <v>376</v>
      </c>
      <c r="E15" s="23">
        <v>19797.892349356804</v>
      </c>
      <c r="F15" s="23" t="s">
        <v>376</v>
      </c>
      <c r="G15" s="23">
        <v>22034.836419753086</v>
      </c>
      <c r="H15" s="23" t="s">
        <v>376</v>
      </c>
      <c r="I15" s="23" t="s">
        <v>376</v>
      </c>
      <c r="J15" s="23" t="s">
        <v>375</v>
      </c>
    </row>
    <row r="16" spans="1:10" ht="15" x14ac:dyDescent="0.2">
      <c r="A16" s="6" t="s">
        <v>21</v>
      </c>
      <c r="B16" s="23">
        <v>12909.254338353338</v>
      </c>
      <c r="C16" s="23" t="s">
        <v>376</v>
      </c>
      <c r="D16" s="23" t="s">
        <v>376</v>
      </c>
      <c r="E16" s="23">
        <v>2016.2877454299255</v>
      </c>
      <c r="F16" s="23" t="s">
        <v>376</v>
      </c>
      <c r="G16" s="23">
        <v>37.38425925925926</v>
      </c>
      <c r="H16" s="23" t="s">
        <v>376</v>
      </c>
      <c r="I16" s="23" t="s">
        <v>376</v>
      </c>
      <c r="J16" s="23" t="s">
        <v>375</v>
      </c>
    </row>
    <row r="17" spans="1:20" ht="15" x14ac:dyDescent="0.2">
      <c r="A17" s="6" t="s">
        <v>22</v>
      </c>
      <c r="B17" s="23">
        <v>1333.8956501796499</v>
      </c>
      <c r="C17" s="23" t="s">
        <v>376</v>
      </c>
      <c r="D17" s="23" t="s">
        <v>376</v>
      </c>
      <c r="E17" s="23">
        <v>3905.5172647257955</v>
      </c>
      <c r="F17" s="23" t="s">
        <v>376</v>
      </c>
      <c r="G17" s="23">
        <v>1620.0802469135801</v>
      </c>
      <c r="H17" s="23" t="s">
        <v>376</v>
      </c>
      <c r="I17" s="23" t="s">
        <v>376</v>
      </c>
      <c r="J17" s="23" t="s">
        <v>375</v>
      </c>
    </row>
    <row r="18" spans="1:20" ht="15.75" x14ac:dyDescent="0.25">
      <c r="A18" s="4" t="s">
        <v>23</v>
      </c>
      <c r="B18" s="24">
        <v>18801.244170934944</v>
      </c>
      <c r="C18" s="24" t="s">
        <v>376</v>
      </c>
      <c r="D18" s="24" t="s">
        <v>376</v>
      </c>
      <c r="E18" s="24">
        <v>19219.278943805009</v>
      </c>
      <c r="F18" s="24" t="s">
        <v>376</v>
      </c>
      <c r="G18" s="24">
        <v>1422.4259259259259</v>
      </c>
      <c r="H18" s="24" t="s">
        <v>376</v>
      </c>
      <c r="I18" s="24" t="s">
        <v>376</v>
      </c>
      <c r="J18" s="24" t="s">
        <v>375</v>
      </c>
    </row>
    <row r="19" spans="1:20" ht="15.75" x14ac:dyDescent="0.25">
      <c r="A19" s="4" t="s">
        <v>24</v>
      </c>
      <c r="B19" s="24">
        <v>31476.747037688248</v>
      </c>
      <c r="C19" s="24" t="s">
        <v>376</v>
      </c>
      <c r="D19" s="24" t="s">
        <v>376</v>
      </c>
      <c r="E19" s="24">
        <v>38106.058226134053</v>
      </c>
      <c r="F19" s="24" t="s">
        <v>376</v>
      </c>
      <c r="G19" s="24">
        <v>14391.975308641975</v>
      </c>
      <c r="H19" s="24" t="s">
        <v>376</v>
      </c>
      <c r="I19" s="24" t="s">
        <v>376</v>
      </c>
      <c r="J19" s="24" t="s">
        <v>375</v>
      </c>
      <c r="T19" t="s">
        <v>57</v>
      </c>
    </row>
    <row r="20" spans="1:20" ht="15" x14ac:dyDescent="0.2">
      <c r="A20" s="6" t="s">
        <v>25</v>
      </c>
      <c r="B20" s="23">
        <v>19654.359987768519</v>
      </c>
      <c r="C20" s="23" t="s">
        <v>376</v>
      </c>
      <c r="D20" s="23" t="s">
        <v>376</v>
      </c>
      <c r="E20" s="23">
        <v>21805.597833446176</v>
      </c>
      <c r="F20" s="23" t="s">
        <v>376</v>
      </c>
      <c r="G20" s="23">
        <v>5778.9351851851852</v>
      </c>
      <c r="H20" s="23" t="s">
        <v>376</v>
      </c>
      <c r="I20" s="23" t="s">
        <v>376</v>
      </c>
      <c r="J20" s="23" t="s">
        <v>375</v>
      </c>
    </row>
    <row r="21" spans="1:20" ht="15" x14ac:dyDescent="0.2">
      <c r="A21" s="6" t="s">
        <v>26</v>
      </c>
      <c r="B21" s="23">
        <v>11822.361440256862</v>
      </c>
      <c r="C21" s="23" t="s">
        <v>376</v>
      </c>
      <c r="D21" s="23" t="s">
        <v>376</v>
      </c>
      <c r="E21" s="23">
        <v>16300.432633716993</v>
      </c>
      <c r="F21" s="23" t="s">
        <v>376</v>
      </c>
      <c r="G21" s="23">
        <v>8613.2160493827159</v>
      </c>
      <c r="H21" s="23" t="s">
        <v>376</v>
      </c>
      <c r="I21" s="23" t="s">
        <v>376</v>
      </c>
      <c r="J21" s="23" t="s">
        <v>375</v>
      </c>
    </row>
    <row r="22" spans="1:20" ht="15" x14ac:dyDescent="0.2">
      <c r="A22" s="6" t="s">
        <v>27</v>
      </c>
      <c r="B22" s="23">
        <v>3080.8902224600565</v>
      </c>
      <c r="C22" s="23" t="s">
        <v>376</v>
      </c>
      <c r="D22" s="23" t="s">
        <v>376</v>
      </c>
      <c r="E22" s="23">
        <v>5105.350710900474</v>
      </c>
      <c r="F22" s="23" t="s">
        <v>376</v>
      </c>
      <c r="G22" s="23">
        <v>225.15432098765433</v>
      </c>
      <c r="H22" s="23" t="s">
        <v>376</v>
      </c>
      <c r="I22" s="23" t="s">
        <v>376</v>
      </c>
      <c r="J22" s="23" t="s">
        <v>375</v>
      </c>
    </row>
    <row r="23" spans="1:20" ht="15" x14ac:dyDescent="0.2">
      <c r="A23" s="6" t="s">
        <v>28</v>
      </c>
      <c r="B23" s="23">
        <v>501.2492928675178</v>
      </c>
      <c r="C23" s="23" t="s">
        <v>376</v>
      </c>
      <c r="D23" s="23" t="s">
        <v>376</v>
      </c>
      <c r="E23" s="23">
        <v>475.29790115098172</v>
      </c>
      <c r="F23" s="23" t="s">
        <v>376</v>
      </c>
      <c r="G23" s="23">
        <v>166.57561728395061</v>
      </c>
      <c r="H23" s="23" t="s">
        <v>376</v>
      </c>
      <c r="I23" s="23" t="s">
        <v>376</v>
      </c>
      <c r="J23" s="23" t="s">
        <v>375</v>
      </c>
    </row>
    <row r="24" spans="1:20" ht="15.75" x14ac:dyDescent="0.25">
      <c r="A24" s="4" t="s">
        <v>29</v>
      </c>
      <c r="B24" s="24">
        <v>147932.46456692912</v>
      </c>
      <c r="C24" s="24" t="s">
        <v>376</v>
      </c>
      <c r="D24" s="24" t="s">
        <v>376</v>
      </c>
      <c r="E24" s="24">
        <v>165663.81855111712</v>
      </c>
      <c r="F24" s="24" t="s">
        <v>376</v>
      </c>
      <c r="G24" s="24">
        <v>102369.2824074074</v>
      </c>
      <c r="H24" s="24" t="s">
        <v>376</v>
      </c>
      <c r="I24" s="24" t="s">
        <v>376</v>
      </c>
      <c r="J24" s="24" t="s">
        <v>375</v>
      </c>
    </row>
    <row r="25" spans="1:20" ht="15" x14ac:dyDescent="0.2">
      <c r="A25" s="6" t="s">
        <v>30</v>
      </c>
      <c r="B25" s="23">
        <v>73639.367632444002</v>
      </c>
      <c r="C25" s="23" t="s">
        <v>376</v>
      </c>
      <c r="D25" s="23" t="s">
        <v>376</v>
      </c>
      <c r="E25" s="23">
        <v>76582.933649289102</v>
      </c>
      <c r="F25" s="23" t="s">
        <v>376</v>
      </c>
      <c r="G25" s="23">
        <v>61859.353395061727</v>
      </c>
      <c r="H25" s="23" t="s">
        <v>376</v>
      </c>
      <c r="I25" s="23" t="s">
        <v>376</v>
      </c>
      <c r="J25" s="23" t="s">
        <v>375</v>
      </c>
    </row>
    <row r="26" spans="1:20" ht="15" x14ac:dyDescent="0.2">
      <c r="A26" s="6" t="s">
        <v>31</v>
      </c>
      <c r="B26" s="23">
        <v>74293.186377188293</v>
      </c>
      <c r="C26" s="23" t="s">
        <v>376</v>
      </c>
      <c r="D26" s="23" t="s">
        <v>376</v>
      </c>
      <c r="E26" s="23">
        <v>89081.163168584972</v>
      </c>
      <c r="F26" s="23" t="s">
        <v>376</v>
      </c>
      <c r="G26" s="23">
        <v>40509.967592592591</v>
      </c>
      <c r="H26" s="23" t="s">
        <v>376</v>
      </c>
      <c r="I26" s="23" t="s">
        <v>376</v>
      </c>
      <c r="J26" s="23" t="s">
        <v>375</v>
      </c>
    </row>
    <row r="27" spans="1:20" ht="15.75" x14ac:dyDescent="0.25">
      <c r="A27" s="4" t="s">
        <v>32</v>
      </c>
      <c r="B27" s="24">
        <v>4823.580460209464</v>
      </c>
      <c r="C27" s="24" t="s">
        <v>376</v>
      </c>
      <c r="D27" s="24" t="s">
        <v>376</v>
      </c>
      <c r="E27" s="24">
        <v>1743.2227488151659</v>
      </c>
      <c r="F27" s="24" t="s">
        <v>376</v>
      </c>
      <c r="G27" s="24">
        <v>3578.8780864197529</v>
      </c>
      <c r="H27" s="24" t="s">
        <v>376</v>
      </c>
      <c r="I27" s="24" t="s">
        <v>376</v>
      </c>
      <c r="J27" s="24" t="s">
        <v>375</v>
      </c>
    </row>
    <row r="28" spans="1:20" ht="15.75" x14ac:dyDescent="0.25">
      <c r="A28" s="4" t="s">
        <v>33</v>
      </c>
      <c r="B28" s="24">
        <v>883.67647733353715</v>
      </c>
      <c r="C28" s="24" t="s">
        <v>376</v>
      </c>
      <c r="D28" s="24" t="s">
        <v>376</v>
      </c>
      <c r="E28" s="24">
        <v>268.85308056872037</v>
      </c>
      <c r="F28" s="24" t="s">
        <v>376</v>
      </c>
      <c r="G28" s="24">
        <v>0</v>
      </c>
      <c r="H28" s="24" t="s">
        <v>376</v>
      </c>
      <c r="I28" s="24" t="s">
        <v>376</v>
      </c>
      <c r="J28" s="24" t="s">
        <v>375</v>
      </c>
    </row>
    <row r="29" spans="1:20" ht="15.75" x14ac:dyDescent="0.25">
      <c r="A29" s="4" t="s">
        <v>34</v>
      </c>
      <c r="B29" s="5"/>
      <c r="C29" s="5"/>
      <c r="D29" s="5"/>
      <c r="E29" s="5"/>
      <c r="F29" s="5"/>
      <c r="G29" s="5"/>
      <c r="H29" s="5"/>
      <c r="I29" s="5"/>
      <c r="J29" s="5"/>
    </row>
    <row r="30" spans="1:20" ht="15" x14ac:dyDescent="0.2">
      <c r="A30" s="6" t="s">
        <v>35</v>
      </c>
      <c r="B30" s="23">
        <v>3202.2261295008025</v>
      </c>
      <c r="C30" s="23" t="s">
        <v>376</v>
      </c>
      <c r="D30" s="23" t="s">
        <v>376</v>
      </c>
      <c r="E30" s="23">
        <v>3914.0616113744077</v>
      </c>
      <c r="F30" s="23" t="s">
        <v>376</v>
      </c>
      <c r="G30" s="23">
        <v>17913.125</v>
      </c>
      <c r="H30" s="23" t="s">
        <v>376</v>
      </c>
      <c r="I30" s="23" t="s">
        <v>376</v>
      </c>
      <c r="J30" s="23" t="s">
        <v>375</v>
      </c>
    </row>
    <row r="31" spans="1:20" ht="15" x14ac:dyDescent="0.2">
      <c r="A31" s="6" t="s">
        <v>36</v>
      </c>
      <c r="B31" s="23">
        <v>21502.221007568227</v>
      </c>
      <c r="C31" s="23" t="s">
        <v>376</v>
      </c>
      <c r="D31" s="23" t="s">
        <v>376</v>
      </c>
      <c r="E31" s="23">
        <v>22658.042654028435</v>
      </c>
      <c r="F31" s="23" t="s">
        <v>376</v>
      </c>
      <c r="G31" s="23">
        <v>19168.975308641977</v>
      </c>
      <c r="H31" s="23" t="s">
        <v>376</v>
      </c>
      <c r="I31" s="23" t="s">
        <v>376</v>
      </c>
      <c r="J31" s="23" t="s">
        <v>375</v>
      </c>
    </row>
    <row r="32" spans="1:20" ht="15" x14ac:dyDescent="0.2">
      <c r="A32" s="6" t="s">
        <v>37</v>
      </c>
      <c r="B32" s="23">
        <v>14827.527711948627</v>
      </c>
      <c r="C32" s="23" t="s">
        <v>376</v>
      </c>
      <c r="D32" s="23" t="s">
        <v>376</v>
      </c>
      <c r="E32" s="23">
        <v>14971.970886932972</v>
      </c>
      <c r="F32" s="23" t="s">
        <v>376</v>
      </c>
      <c r="G32" s="23">
        <v>11766.831790123457</v>
      </c>
      <c r="H32" s="23" t="s">
        <v>376</v>
      </c>
      <c r="I32" s="23" t="s">
        <v>376</v>
      </c>
      <c r="J32" s="23" t="s">
        <v>375</v>
      </c>
    </row>
    <row r="33" spans="1:10" ht="15" x14ac:dyDescent="0.2">
      <c r="A33" s="6" t="s">
        <v>38</v>
      </c>
      <c r="B33" s="23">
        <v>10181.087684427795</v>
      </c>
      <c r="C33" s="23" t="s">
        <v>376</v>
      </c>
      <c r="D33" s="23" t="s">
        <v>376</v>
      </c>
      <c r="E33" s="23">
        <v>6832.8964116452271</v>
      </c>
      <c r="F33" s="23" t="s">
        <v>376</v>
      </c>
      <c r="G33" s="23">
        <v>10722.270061728395</v>
      </c>
      <c r="H33" s="23" t="s">
        <v>376</v>
      </c>
      <c r="I33" s="23" t="s">
        <v>376</v>
      </c>
      <c r="J33" s="23" t="s">
        <v>375</v>
      </c>
    </row>
    <row r="34" spans="1:10" ht="15.75" x14ac:dyDescent="0.25">
      <c r="A34" s="4" t="s">
        <v>39</v>
      </c>
      <c r="B34" s="25"/>
      <c r="C34" s="25"/>
      <c r="D34" s="25"/>
      <c r="E34" s="25"/>
      <c r="F34" s="25"/>
      <c r="G34" s="25"/>
      <c r="H34" s="25"/>
      <c r="I34" s="25"/>
      <c r="J34" s="25"/>
    </row>
    <row r="35" spans="1:10" ht="15" x14ac:dyDescent="0.2">
      <c r="A35" s="6" t="s">
        <v>40</v>
      </c>
      <c r="B35" s="23">
        <v>87.596218472721503</v>
      </c>
      <c r="C35" s="23" t="s">
        <v>376</v>
      </c>
      <c r="D35" s="23" t="s">
        <v>376</v>
      </c>
      <c r="E35" s="23">
        <v>207.0987856299449</v>
      </c>
      <c r="F35" s="23" t="s">
        <v>376</v>
      </c>
      <c r="G35" s="23">
        <v>843.00598251591578</v>
      </c>
      <c r="H35" s="23" t="s">
        <v>376</v>
      </c>
      <c r="I35" s="23" t="s">
        <v>376</v>
      </c>
      <c r="J35" s="23" t="s">
        <v>375</v>
      </c>
    </row>
    <row r="36" spans="1:10" ht="15" x14ac:dyDescent="0.2">
      <c r="A36" s="6" t="s">
        <v>41</v>
      </c>
      <c r="B36" s="23">
        <v>131.28390571439419</v>
      </c>
      <c r="C36" s="23" t="s">
        <v>376</v>
      </c>
      <c r="D36" s="23" t="s">
        <v>376</v>
      </c>
      <c r="E36" s="23">
        <v>21.091676638631846</v>
      </c>
      <c r="F36" s="23" t="s">
        <v>376</v>
      </c>
      <c r="G36" s="23">
        <v>1.430242258537026</v>
      </c>
      <c r="H36" s="23" t="s">
        <v>376</v>
      </c>
      <c r="I36" s="23" t="s">
        <v>376</v>
      </c>
      <c r="J36" s="23" t="s">
        <v>375</v>
      </c>
    </row>
    <row r="37" spans="1:10" ht="15" x14ac:dyDescent="0.2">
      <c r="A37" s="6" t="s">
        <v>42</v>
      </c>
      <c r="B37" s="23">
        <v>280.76284220890381</v>
      </c>
      <c r="C37" s="23" t="s">
        <v>376</v>
      </c>
      <c r="D37" s="23" t="s">
        <v>376</v>
      </c>
      <c r="E37" s="23">
        <v>309.52500441939367</v>
      </c>
      <c r="F37" s="23" t="s">
        <v>376</v>
      </c>
      <c r="G37" s="23">
        <v>887.88542003071257</v>
      </c>
      <c r="H37" s="23" t="s">
        <v>376</v>
      </c>
      <c r="I37" s="23" t="s">
        <v>376</v>
      </c>
      <c r="J37" s="23" t="s">
        <v>375</v>
      </c>
    </row>
    <row r="38" spans="1:10" ht="15" x14ac:dyDescent="0.2">
      <c r="A38" s="6" t="s">
        <v>43</v>
      </c>
      <c r="B38" s="23">
        <v>2600.3570745709762</v>
      </c>
      <c r="C38" s="23" t="s">
        <v>376</v>
      </c>
      <c r="D38" s="23" t="s">
        <v>376</v>
      </c>
      <c r="E38" s="23">
        <v>2541.7660688612091</v>
      </c>
      <c r="F38" s="23" t="s">
        <v>376</v>
      </c>
      <c r="G38" s="23">
        <v>16260.706030678717</v>
      </c>
      <c r="H38" s="23" t="s">
        <v>376</v>
      </c>
      <c r="I38" s="23" t="s">
        <v>376</v>
      </c>
      <c r="J38" s="23" t="s">
        <v>375</v>
      </c>
    </row>
    <row r="39" spans="1:10" ht="15" x14ac:dyDescent="0.2">
      <c r="A39" s="6" t="s">
        <v>44</v>
      </c>
      <c r="B39" s="23">
        <v>17460.807030743672</v>
      </c>
      <c r="C39" s="23" t="s">
        <v>376</v>
      </c>
      <c r="D39" s="23" t="s">
        <v>376</v>
      </c>
      <c r="E39" s="23">
        <v>14713.985042406228</v>
      </c>
      <c r="F39" s="23" t="s">
        <v>376</v>
      </c>
      <c r="G39" s="23">
        <v>17400.708832387762</v>
      </c>
      <c r="H39" s="23" t="s">
        <v>376</v>
      </c>
      <c r="I39" s="23" t="s">
        <v>376</v>
      </c>
      <c r="J39" s="23" t="s">
        <v>375</v>
      </c>
    </row>
    <row r="40" spans="1:10" ht="15" x14ac:dyDescent="0.2">
      <c r="A40" s="6" t="s">
        <v>45</v>
      </c>
      <c r="B40" s="23">
        <v>12040.644546915079</v>
      </c>
      <c r="C40" s="23" t="s">
        <v>376</v>
      </c>
      <c r="D40" s="23" t="s">
        <v>376</v>
      </c>
      <c r="E40" s="23">
        <v>9722.7001930153911</v>
      </c>
      <c r="F40" s="23" t="s">
        <v>376</v>
      </c>
      <c r="G40" s="23">
        <v>10681.385445121527</v>
      </c>
      <c r="H40" s="23" t="s">
        <v>376</v>
      </c>
      <c r="I40" s="23" t="s">
        <v>376</v>
      </c>
      <c r="J40" s="23" t="s">
        <v>375</v>
      </c>
    </row>
    <row r="41" spans="1:10" ht="15" x14ac:dyDescent="0.2">
      <c r="A41" s="6" t="s">
        <v>46</v>
      </c>
      <c r="B41" s="23">
        <v>8267.5183813943786</v>
      </c>
      <c r="C41" s="23" t="s">
        <v>376</v>
      </c>
      <c r="D41" s="23" t="s">
        <v>376</v>
      </c>
      <c r="E41" s="23">
        <v>4437.2383410348966</v>
      </c>
      <c r="F41" s="23" t="s">
        <v>376</v>
      </c>
      <c r="G41" s="23">
        <v>9733.1806401905178</v>
      </c>
      <c r="H41" s="23" t="s">
        <v>376</v>
      </c>
      <c r="I41" s="23" t="s">
        <v>376</v>
      </c>
      <c r="J41" s="23" t="s">
        <v>375</v>
      </c>
    </row>
    <row r="42" spans="1:10" x14ac:dyDescent="0.2">
      <c r="A42" s="7" t="s">
        <v>47</v>
      </c>
      <c r="B42" s="8"/>
      <c r="C42" s="7"/>
      <c r="D42" s="7"/>
      <c r="E42" s="7"/>
      <c r="F42" s="7"/>
      <c r="G42" s="7"/>
      <c r="H42" s="7"/>
      <c r="I42" s="7"/>
      <c r="J42" s="7"/>
    </row>
    <row r="43" spans="1:10" x14ac:dyDescent="0.2">
      <c r="A43" s="7" t="s">
        <v>143</v>
      </c>
      <c r="B43" s="8"/>
      <c r="C43" s="7"/>
      <c r="D43" s="7"/>
      <c r="E43" s="7"/>
      <c r="F43" s="7"/>
      <c r="G43" s="7"/>
      <c r="H43" s="7"/>
      <c r="I43" s="7"/>
      <c r="J43" s="7"/>
    </row>
    <row r="44" spans="1:10" x14ac:dyDescent="0.2">
      <c r="A44" s="7"/>
      <c r="B44" s="8"/>
      <c r="C44" s="7"/>
      <c r="D44" s="7"/>
      <c r="E44" s="7"/>
      <c r="F44" s="7"/>
      <c r="G44" s="7"/>
      <c r="H44" s="7"/>
      <c r="I44" s="7"/>
      <c r="J44" s="7"/>
    </row>
    <row r="45" spans="1:10" x14ac:dyDescent="0.2">
      <c r="A45" s="7"/>
      <c r="B45" s="8"/>
      <c r="C45" s="7"/>
      <c r="D45" s="7"/>
      <c r="E45" s="7"/>
      <c r="F45" s="7"/>
      <c r="G45" s="7"/>
      <c r="H45" s="7"/>
      <c r="I45" s="7"/>
      <c r="J45" s="7"/>
    </row>
    <row r="46" spans="1:10" ht="15.75" x14ac:dyDescent="0.25">
      <c r="A46" s="48" t="s">
        <v>183</v>
      </c>
      <c r="B46" s="48"/>
      <c r="C46" s="48"/>
      <c r="D46" s="48"/>
      <c r="E46" s="48"/>
      <c r="F46" s="48"/>
      <c r="G46" s="48"/>
      <c r="H46" s="48"/>
      <c r="I46" s="48"/>
      <c r="J46" s="48"/>
    </row>
    <row r="47" spans="1:10" ht="15.75" x14ac:dyDescent="0.25">
      <c r="A47" s="49" t="s">
        <v>374</v>
      </c>
      <c r="B47" s="49"/>
      <c r="C47" s="49"/>
      <c r="D47" s="49"/>
      <c r="E47" s="49"/>
      <c r="F47" s="49"/>
      <c r="G47" s="49"/>
      <c r="H47" s="49"/>
      <c r="I47" s="49"/>
      <c r="J47" s="49"/>
    </row>
    <row r="48" spans="1:10" x14ac:dyDescent="0.2">
      <c r="A48" s="50" t="s">
        <v>1</v>
      </c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51.75" customHeight="1" x14ac:dyDescent="0.2">
      <c r="A49" s="1"/>
      <c r="B49" s="22" t="s">
        <v>48</v>
      </c>
      <c r="C49" s="22" t="s">
        <v>49</v>
      </c>
      <c r="D49" s="22" t="s">
        <v>50</v>
      </c>
      <c r="E49" s="22" t="s">
        <v>51</v>
      </c>
      <c r="F49" s="22" t="s">
        <v>52</v>
      </c>
      <c r="G49" s="22" t="s">
        <v>53</v>
      </c>
      <c r="H49" s="22" t="s">
        <v>54</v>
      </c>
      <c r="I49" s="22" t="s">
        <v>55</v>
      </c>
      <c r="J49" s="22" t="s">
        <v>56</v>
      </c>
    </row>
    <row r="50" spans="1:10" ht="15" x14ac:dyDescent="0.2">
      <c r="A50" s="2" t="s">
        <v>11</v>
      </c>
      <c r="B50" s="3">
        <v>6</v>
      </c>
      <c r="C50" s="3">
        <v>12</v>
      </c>
      <c r="D50" s="3">
        <v>46</v>
      </c>
      <c r="E50" s="3">
        <v>37</v>
      </c>
      <c r="F50" s="3">
        <v>2</v>
      </c>
      <c r="G50" s="3">
        <v>0</v>
      </c>
      <c r="H50" s="3">
        <v>18</v>
      </c>
      <c r="I50" s="3">
        <v>31</v>
      </c>
      <c r="J50" s="3">
        <v>40</v>
      </c>
    </row>
    <row r="51" spans="1:10" ht="15" x14ac:dyDescent="0.2">
      <c r="A51" s="2" t="s">
        <v>12</v>
      </c>
      <c r="B51" s="3">
        <v>546</v>
      </c>
      <c r="C51" s="3">
        <v>116</v>
      </c>
      <c r="D51" s="3">
        <v>1721</v>
      </c>
      <c r="E51" s="3">
        <v>2517</v>
      </c>
      <c r="F51" s="3">
        <v>162</v>
      </c>
      <c r="G51" s="3">
        <v>0</v>
      </c>
      <c r="H51" s="3">
        <v>1296</v>
      </c>
      <c r="I51" s="3">
        <v>1763</v>
      </c>
      <c r="J51" s="3">
        <v>1738</v>
      </c>
    </row>
    <row r="52" spans="1:10" ht="15.75" x14ac:dyDescent="0.25">
      <c r="A52" s="4" t="s">
        <v>13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5" x14ac:dyDescent="0.2">
      <c r="A53" s="6" t="s">
        <v>14</v>
      </c>
      <c r="B53" s="23" t="s">
        <v>376</v>
      </c>
      <c r="C53" s="23">
        <v>65.525258620689655</v>
      </c>
      <c r="D53" s="23">
        <v>173.50859965136547</v>
      </c>
      <c r="E53" s="23">
        <v>81.91651569328566</v>
      </c>
      <c r="F53" s="23" t="s">
        <v>376</v>
      </c>
      <c r="G53" s="23" t="s">
        <v>375</v>
      </c>
      <c r="H53" s="23">
        <v>69.054097222222225</v>
      </c>
      <c r="I53" s="23">
        <v>95.363255813953501</v>
      </c>
      <c r="J53" s="23">
        <v>142.42449367088605</v>
      </c>
    </row>
    <row r="54" spans="1:10" ht="15" x14ac:dyDescent="0.2">
      <c r="A54" s="6" t="s">
        <v>15</v>
      </c>
      <c r="B54" s="23" t="s">
        <v>376</v>
      </c>
      <c r="C54" s="23">
        <v>16.46206896551724</v>
      </c>
      <c r="D54" s="23">
        <v>60.550348634514812</v>
      </c>
      <c r="E54" s="23">
        <v>24.301529598728646</v>
      </c>
      <c r="F54" s="23" t="s">
        <v>376</v>
      </c>
      <c r="G54" s="23" t="s">
        <v>375</v>
      </c>
      <c r="H54" s="23">
        <v>42.674483024691355</v>
      </c>
      <c r="I54" s="23">
        <v>19.523318207600681</v>
      </c>
      <c r="J54" s="23">
        <v>62.172502876869963</v>
      </c>
    </row>
    <row r="55" spans="1:10" ht="15" x14ac:dyDescent="0.2">
      <c r="A55" s="6" t="s">
        <v>16</v>
      </c>
      <c r="B55" s="23" t="s">
        <v>376</v>
      </c>
      <c r="C55" s="23">
        <v>32799.232758620688</v>
      </c>
      <c r="D55" s="23">
        <v>48823.1011040093</v>
      </c>
      <c r="E55" s="23">
        <v>19866.24354390147</v>
      </c>
      <c r="F55" s="23" t="s">
        <v>376</v>
      </c>
      <c r="G55" s="23" t="s">
        <v>375</v>
      </c>
      <c r="H55" s="23">
        <v>18830.1612654321</v>
      </c>
      <c r="I55" s="23">
        <v>23335.048213272832</v>
      </c>
      <c r="J55" s="23">
        <v>33904.939585730725</v>
      </c>
    </row>
    <row r="56" spans="1:10" ht="15" x14ac:dyDescent="0.2">
      <c r="A56" s="6" t="s">
        <v>17</v>
      </c>
      <c r="B56" s="23" t="s">
        <v>376</v>
      </c>
      <c r="C56" s="23">
        <v>1.8381896551724139</v>
      </c>
      <c r="D56" s="23">
        <v>1.2813538640325393</v>
      </c>
      <c r="E56" s="23">
        <v>1.181700437028208</v>
      </c>
      <c r="F56" s="23" t="s">
        <v>376</v>
      </c>
      <c r="G56" s="23" t="s">
        <v>375</v>
      </c>
      <c r="H56" s="23">
        <v>1.1444598765432099</v>
      </c>
      <c r="I56" s="23">
        <v>1.013454339194555</v>
      </c>
      <c r="J56" s="23">
        <v>1.4875316455696201</v>
      </c>
    </row>
    <row r="57" spans="1:10" ht="15" x14ac:dyDescent="0.2">
      <c r="A57" s="6" t="s">
        <v>18</v>
      </c>
      <c r="B57" s="23" t="s">
        <v>376</v>
      </c>
      <c r="C57" s="23">
        <v>0.47758620689655173</v>
      </c>
      <c r="D57" s="23">
        <v>0.43780941313190008</v>
      </c>
      <c r="E57" s="23">
        <v>0.26793007548669051</v>
      </c>
      <c r="F57" s="23" t="s">
        <v>376</v>
      </c>
      <c r="G57" s="23" t="s">
        <v>375</v>
      </c>
      <c r="H57" s="23">
        <v>0.43659722222222219</v>
      </c>
      <c r="I57" s="23">
        <v>0.15479863868406127</v>
      </c>
      <c r="J57" s="23">
        <v>0.5870598388952819</v>
      </c>
    </row>
    <row r="58" spans="1:10" ht="15.75" x14ac:dyDescent="0.25">
      <c r="A58" s="4" t="s">
        <v>19</v>
      </c>
      <c r="B58" s="24" t="s">
        <v>376</v>
      </c>
      <c r="C58" s="24">
        <v>94598.905172413797</v>
      </c>
      <c r="D58" s="24">
        <v>28189.708309122601</v>
      </c>
      <c r="E58" s="24">
        <v>15714.510925705204</v>
      </c>
      <c r="F58" s="24" t="s">
        <v>376</v>
      </c>
      <c r="G58" s="24" t="s">
        <v>375</v>
      </c>
      <c r="H58" s="24">
        <v>15308.878858024691</v>
      </c>
      <c r="I58" s="24">
        <v>19303.251843448666</v>
      </c>
      <c r="J58" s="24">
        <v>30697.075373993095</v>
      </c>
    </row>
    <row r="59" spans="1:10" ht="15" x14ac:dyDescent="0.2">
      <c r="A59" s="6" t="s">
        <v>20</v>
      </c>
      <c r="B59" s="23" t="s">
        <v>376</v>
      </c>
      <c r="C59" s="23">
        <v>1532.2413793103449</v>
      </c>
      <c r="D59" s="23">
        <v>992.39221382916912</v>
      </c>
      <c r="E59" s="23">
        <v>1536.3472387763211</v>
      </c>
      <c r="F59" s="23" t="s">
        <v>376</v>
      </c>
      <c r="G59" s="23" t="s">
        <v>375</v>
      </c>
      <c r="H59" s="23">
        <v>12655.902006172839</v>
      </c>
      <c r="I59" s="23">
        <v>3041.6091888825863</v>
      </c>
      <c r="J59" s="23">
        <v>11203.021864211738</v>
      </c>
    </row>
    <row r="60" spans="1:10" ht="15" x14ac:dyDescent="0.2">
      <c r="A60" s="6" t="s">
        <v>21</v>
      </c>
      <c r="B60" s="23" t="s">
        <v>376</v>
      </c>
      <c r="C60" s="23">
        <v>92984.379310344826</v>
      </c>
      <c r="D60" s="23">
        <v>25306.593840790239</v>
      </c>
      <c r="E60" s="23">
        <v>14111.566944775526</v>
      </c>
      <c r="F60" s="23" t="s">
        <v>376</v>
      </c>
      <c r="G60" s="23" t="s">
        <v>375</v>
      </c>
      <c r="H60" s="23">
        <v>1990.5972222222222</v>
      </c>
      <c r="I60" s="23">
        <v>15992.702779353374</v>
      </c>
      <c r="J60" s="23">
        <v>18077.860184119676</v>
      </c>
    </row>
    <row r="61" spans="1:10" ht="15" x14ac:dyDescent="0.2">
      <c r="A61" s="6" t="s">
        <v>22</v>
      </c>
      <c r="B61" s="23" t="s">
        <v>376</v>
      </c>
      <c r="C61" s="23">
        <v>82.310344827586206</v>
      </c>
      <c r="D61" s="23">
        <v>1890.7675769901221</v>
      </c>
      <c r="E61" s="23">
        <v>66.56853396901073</v>
      </c>
      <c r="F61" s="23" t="s">
        <v>376</v>
      </c>
      <c r="G61" s="23" t="s">
        <v>375</v>
      </c>
      <c r="H61" s="23">
        <v>662.37962962962968</v>
      </c>
      <c r="I61" s="23">
        <v>268.7084515031197</v>
      </c>
      <c r="J61" s="23">
        <v>1416.0771001150747</v>
      </c>
    </row>
    <row r="62" spans="1:10" ht="15.75" x14ac:dyDescent="0.25">
      <c r="A62" s="4" t="s">
        <v>23</v>
      </c>
      <c r="B62" s="24" t="s">
        <v>376</v>
      </c>
      <c r="C62" s="24">
        <v>10043.810344827587</v>
      </c>
      <c r="D62" s="24">
        <v>43013.651365485181</v>
      </c>
      <c r="E62" s="24">
        <v>11761.825983313469</v>
      </c>
      <c r="F62" s="24" t="s">
        <v>376</v>
      </c>
      <c r="G62" s="24" t="s">
        <v>375</v>
      </c>
      <c r="H62" s="24">
        <v>10301.275462962964</v>
      </c>
      <c r="I62" s="24">
        <v>20231.781055019852</v>
      </c>
      <c r="J62" s="24">
        <v>24254.805523590334</v>
      </c>
    </row>
    <row r="63" spans="1:10" ht="15.75" x14ac:dyDescent="0.25">
      <c r="A63" s="4" t="s">
        <v>24</v>
      </c>
      <c r="B63" s="24" t="s">
        <v>376</v>
      </c>
      <c r="C63" s="24">
        <v>99600.146551724145</v>
      </c>
      <c r="D63" s="24">
        <v>45273.679837303891</v>
      </c>
      <c r="E63" s="24">
        <v>17163.012713547876</v>
      </c>
      <c r="F63" s="24" t="s">
        <v>376</v>
      </c>
      <c r="G63" s="24" t="s">
        <v>375</v>
      </c>
      <c r="H63" s="24">
        <v>19832.918981481482</v>
      </c>
      <c r="I63" s="24">
        <v>33678.997163925131</v>
      </c>
      <c r="J63" s="24">
        <v>47599.127733026464</v>
      </c>
    </row>
    <row r="64" spans="1:10" ht="15" x14ac:dyDescent="0.2">
      <c r="A64" s="6" t="s">
        <v>25</v>
      </c>
      <c r="B64" s="23" t="s">
        <v>376</v>
      </c>
      <c r="C64" s="23">
        <v>82224.224137931029</v>
      </c>
      <c r="D64" s="23">
        <v>29889.864032539223</v>
      </c>
      <c r="E64" s="23">
        <v>10468.382201032975</v>
      </c>
      <c r="F64" s="23" t="s">
        <v>376</v>
      </c>
      <c r="G64" s="23" t="s">
        <v>375</v>
      </c>
      <c r="H64" s="23">
        <v>9479.3580246913589</v>
      </c>
      <c r="I64" s="23">
        <v>22849.869540555872</v>
      </c>
      <c r="J64" s="23">
        <v>30032.15247410817</v>
      </c>
    </row>
    <row r="65" spans="1:10" ht="15" x14ac:dyDescent="0.2">
      <c r="A65" s="6" t="s">
        <v>26</v>
      </c>
      <c r="B65" s="23" t="s">
        <v>376</v>
      </c>
      <c r="C65" s="23">
        <v>17375.767241379312</v>
      </c>
      <c r="D65" s="23">
        <v>15383.823939570017</v>
      </c>
      <c r="E65" s="23">
        <v>6694.4692093762415</v>
      </c>
      <c r="F65" s="23" t="s">
        <v>376</v>
      </c>
      <c r="G65" s="23" t="s">
        <v>375</v>
      </c>
      <c r="H65" s="23">
        <v>10353.533179012345</v>
      </c>
      <c r="I65" s="23">
        <v>10828.926829268292</v>
      </c>
      <c r="J65" s="23">
        <v>17566.966052934407</v>
      </c>
    </row>
    <row r="66" spans="1:10" ht="15" x14ac:dyDescent="0.2">
      <c r="A66" s="6" t="s">
        <v>27</v>
      </c>
      <c r="B66" s="23" t="s">
        <v>376</v>
      </c>
      <c r="C66" s="23">
        <v>4216.1206896551721</v>
      </c>
      <c r="D66" s="23">
        <v>3218.1249273678095</v>
      </c>
      <c r="E66" s="23">
        <v>2421.4004767580454</v>
      </c>
      <c r="F66" s="23" t="s">
        <v>376</v>
      </c>
      <c r="G66" s="23" t="s">
        <v>375</v>
      </c>
      <c r="H66" s="23">
        <v>3966.7029320987654</v>
      </c>
      <c r="I66" s="23">
        <v>1385.6103233125355</v>
      </c>
      <c r="J66" s="23">
        <v>5115.4614499424624</v>
      </c>
    </row>
    <row r="67" spans="1:10" ht="15" x14ac:dyDescent="0.2">
      <c r="A67" s="6" t="s">
        <v>28</v>
      </c>
      <c r="B67" s="23" t="s">
        <v>376</v>
      </c>
      <c r="C67" s="23">
        <v>1909.7672413793102</v>
      </c>
      <c r="D67" s="23">
        <v>535.0970366066241</v>
      </c>
      <c r="E67" s="23">
        <v>440.53396901072705</v>
      </c>
      <c r="F67" s="23" t="s">
        <v>376</v>
      </c>
      <c r="G67" s="23" t="s">
        <v>375</v>
      </c>
      <c r="H67" s="23">
        <v>241.1712962962963</v>
      </c>
      <c r="I67" s="23">
        <v>447.94554736245038</v>
      </c>
      <c r="J67" s="23">
        <v>1058.2215189873418</v>
      </c>
    </row>
    <row r="68" spans="1:10" ht="15.75" x14ac:dyDescent="0.25">
      <c r="A68" s="4" t="s">
        <v>29</v>
      </c>
      <c r="B68" s="24" t="s">
        <v>376</v>
      </c>
      <c r="C68" s="24">
        <v>119040.12931034483</v>
      </c>
      <c r="D68" s="24">
        <v>233444.15688553167</v>
      </c>
      <c r="E68" s="24">
        <v>162266.27771156139</v>
      </c>
      <c r="F68" s="24" t="s">
        <v>376</v>
      </c>
      <c r="G68" s="24" t="s">
        <v>375</v>
      </c>
      <c r="H68" s="24">
        <v>140546.23688271604</v>
      </c>
      <c r="I68" s="24">
        <v>96695.764605785589</v>
      </c>
      <c r="J68" s="24">
        <v>174900.07594936708</v>
      </c>
    </row>
    <row r="69" spans="1:10" ht="15" x14ac:dyDescent="0.2">
      <c r="A69" s="6" t="s">
        <v>30</v>
      </c>
      <c r="B69" s="23" t="s">
        <v>376</v>
      </c>
      <c r="C69" s="23">
        <v>40016.551724137928</v>
      </c>
      <c r="D69" s="23">
        <v>135372.10400929692</v>
      </c>
      <c r="E69" s="23">
        <v>64061.988478347237</v>
      </c>
      <c r="F69" s="23" t="s">
        <v>376</v>
      </c>
      <c r="G69" s="23" t="s">
        <v>375</v>
      </c>
      <c r="H69" s="23">
        <v>105604.48225308642</v>
      </c>
      <c r="I69" s="23">
        <v>29574.714690867841</v>
      </c>
      <c r="J69" s="23">
        <v>87065.197353279626</v>
      </c>
    </row>
    <row r="70" spans="1:10" ht="15" x14ac:dyDescent="0.2">
      <c r="A70" s="6" t="s">
        <v>31</v>
      </c>
      <c r="B70" s="23" t="s">
        <v>376</v>
      </c>
      <c r="C70" s="23">
        <v>79023.818965517246</v>
      </c>
      <c r="D70" s="23">
        <v>98072.126089482859</v>
      </c>
      <c r="E70" s="23">
        <v>98204.292014302744</v>
      </c>
      <c r="F70" s="23" t="s">
        <v>376</v>
      </c>
      <c r="G70" s="23" t="s">
        <v>375</v>
      </c>
      <c r="H70" s="23">
        <v>34942.035493827163</v>
      </c>
      <c r="I70" s="23">
        <v>67121.108338060119</v>
      </c>
      <c r="J70" s="23">
        <v>87835.029344073642</v>
      </c>
    </row>
    <row r="71" spans="1:10" ht="15.75" x14ac:dyDescent="0.25">
      <c r="A71" s="4" t="s">
        <v>32</v>
      </c>
      <c r="B71" s="24" t="s">
        <v>376</v>
      </c>
      <c r="C71" s="24">
        <v>4258.9655172413795</v>
      </c>
      <c r="D71" s="24">
        <v>5810.1411969785013</v>
      </c>
      <c r="E71" s="24">
        <v>3770.9189511323002</v>
      </c>
      <c r="F71" s="24" t="s">
        <v>376</v>
      </c>
      <c r="G71" s="24" t="s">
        <v>375</v>
      </c>
      <c r="H71" s="24">
        <v>5912.7361111111113</v>
      </c>
      <c r="I71" s="24">
        <v>8591.187180941577</v>
      </c>
      <c r="J71" s="24">
        <v>7186.6121979286536</v>
      </c>
    </row>
    <row r="72" spans="1:10" ht="15.75" x14ac:dyDescent="0.25">
      <c r="A72" s="4" t="s">
        <v>33</v>
      </c>
      <c r="B72" s="24" t="s">
        <v>376</v>
      </c>
      <c r="C72" s="24">
        <v>619.73275862068965</v>
      </c>
      <c r="D72" s="24">
        <v>1644.8994770482277</v>
      </c>
      <c r="E72" s="24">
        <v>936.3476360746921</v>
      </c>
      <c r="F72" s="24" t="s">
        <v>376</v>
      </c>
      <c r="G72" s="24" t="s">
        <v>375</v>
      </c>
      <c r="H72" s="24">
        <v>0</v>
      </c>
      <c r="I72" s="24">
        <v>1530.3238797504255</v>
      </c>
      <c r="J72" s="24">
        <v>887.55235903337166</v>
      </c>
    </row>
    <row r="73" spans="1:10" ht="15.75" x14ac:dyDescent="0.25">
      <c r="A73" s="4" t="s">
        <v>34</v>
      </c>
      <c r="B73" s="26"/>
      <c r="C73" s="26"/>
      <c r="D73" s="26"/>
      <c r="E73" s="26"/>
      <c r="F73" s="26"/>
      <c r="G73" s="26"/>
      <c r="H73" s="26"/>
      <c r="I73" s="26"/>
      <c r="J73" s="26"/>
    </row>
    <row r="74" spans="1:10" ht="15" x14ac:dyDescent="0.2">
      <c r="A74" s="6" t="s">
        <v>35</v>
      </c>
      <c r="B74" s="23" t="s">
        <v>376</v>
      </c>
      <c r="C74" s="23">
        <v>12374.681034482759</v>
      </c>
      <c r="D74" s="23">
        <v>-1700.1557234166182</v>
      </c>
      <c r="E74" s="23">
        <v>5246.1287246722286</v>
      </c>
      <c r="F74" s="23" t="s">
        <v>376</v>
      </c>
      <c r="G74" s="23" t="s">
        <v>375</v>
      </c>
      <c r="H74" s="23">
        <v>5829.520833333333</v>
      </c>
      <c r="I74" s="23">
        <v>-3546.6176971072036</v>
      </c>
      <c r="J74" s="23">
        <v>664.92289988492519</v>
      </c>
    </row>
    <row r="75" spans="1:10" ht="15" x14ac:dyDescent="0.2">
      <c r="A75" s="6" t="s">
        <v>36</v>
      </c>
      <c r="B75" s="23" t="s">
        <v>376</v>
      </c>
      <c r="C75" s="23">
        <v>20508.724137931036</v>
      </c>
      <c r="D75" s="23">
        <v>40778.398605461938</v>
      </c>
      <c r="E75" s="23">
        <v>16567.420738974972</v>
      </c>
      <c r="F75" s="23" t="s">
        <v>376</v>
      </c>
      <c r="G75" s="23" t="s">
        <v>375</v>
      </c>
      <c r="H75" s="23">
        <v>15889.625</v>
      </c>
      <c r="I75" s="23">
        <v>16237.217810550199</v>
      </c>
      <c r="J75" s="23">
        <v>23861.506904487916</v>
      </c>
    </row>
    <row r="76" spans="1:10" ht="15" x14ac:dyDescent="0.2">
      <c r="A76" s="6" t="s">
        <v>37</v>
      </c>
      <c r="B76" s="23" t="s">
        <v>376</v>
      </c>
      <c r="C76" s="23">
        <v>11400.577586206897</v>
      </c>
      <c r="D76" s="23">
        <v>31653.522370714702</v>
      </c>
      <c r="E76" s="23">
        <v>13472.410011918952</v>
      </c>
      <c r="F76" s="23" t="s">
        <v>376</v>
      </c>
      <c r="G76" s="23" t="s">
        <v>375</v>
      </c>
      <c r="H76" s="23">
        <v>10237.994598765432</v>
      </c>
      <c r="I76" s="23">
        <v>8440.8825865002837</v>
      </c>
      <c r="J76" s="23">
        <v>14637.508630609896</v>
      </c>
    </row>
    <row r="77" spans="1:10" ht="15" x14ac:dyDescent="0.2">
      <c r="A77" s="6" t="s">
        <v>38</v>
      </c>
      <c r="B77" s="23" t="s">
        <v>376</v>
      </c>
      <c r="C77" s="23">
        <v>5042.6120689655172</v>
      </c>
      <c r="D77" s="23">
        <v>25929.852992446253</v>
      </c>
      <c r="E77" s="23">
        <v>10313.620182757251</v>
      </c>
      <c r="F77" s="23" t="s">
        <v>376</v>
      </c>
      <c r="G77" s="23" t="s">
        <v>375</v>
      </c>
      <c r="H77" s="23">
        <v>5777.0964506172841</v>
      </c>
      <c r="I77" s="23">
        <v>5855.9659671015315</v>
      </c>
      <c r="J77" s="23">
        <v>7352.7289988492521</v>
      </c>
    </row>
    <row r="78" spans="1:10" ht="15.75" x14ac:dyDescent="0.25">
      <c r="A78" s="4" t="s">
        <v>39</v>
      </c>
      <c r="B78" s="25"/>
      <c r="C78" s="25"/>
      <c r="D78" s="25"/>
      <c r="E78" s="25"/>
      <c r="F78" s="25"/>
      <c r="G78" s="25"/>
      <c r="H78" s="25"/>
      <c r="I78" s="25"/>
      <c r="J78" s="25"/>
    </row>
    <row r="79" spans="1:10" ht="15" x14ac:dyDescent="0.2">
      <c r="A79" s="6" t="s">
        <v>40</v>
      </c>
      <c r="B79" s="23" t="s">
        <v>376</v>
      </c>
      <c r="C79" s="23">
        <v>23.38398064447377</v>
      </c>
      <c r="D79" s="23">
        <v>5.7195563552654098</v>
      </c>
      <c r="E79" s="23">
        <v>18.755036463327613</v>
      </c>
      <c r="F79" s="23" t="s">
        <v>376</v>
      </c>
      <c r="G79" s="23" t="s">
        <v>375</v>
      </c>
      <c r="H79" s="23">
        <v>183.27517866818272</v>
      </c>
      <c r="I79" s="23">
        <v>31.89498054488131</v>
      </c>
      <c r="J79" s="23">
        <v>78.659376455988223</v>
      </c>
    </row>
    <row r="80" spans="1:10" ht="15" x14ac:dyDescent="0.2">
      <c r="A80" s="6" t="s">
        <v>41</v>
      </c>
      <c r="B80" s="23" t="s">
        <v>376</v>
      </c>
      <c r="C80" s="23">
        <v>1419.0616148287118</v>
      </c>
      <c r="D80" s="23">
        <v>145.8521012309437</v>
      </c>
      <c r="E80" s="23">
        <v>172.26766574902294</v>
      </c>
      <c r="F80" s="23" t="s">
        <v>376</v>
      </c>
      <c r="G80" s="23" t="s">
        <v>375</v>
      </c>
      <c r="H80" s="23">
        <v>28.826634512595295</v>
      </c>
      <c r="I80" s="23">
        <v>167.70298625871089</v>
      </c>
      <c r="J80" s="23">
        <v>126.92943269922323</v>
      </c>
    </row>
    <row r="81" spans="1:10" ht="15" x14ac:dyDescent="0.2">
      <c r="A81" s="6" t="s">
        <v>42</v>
      </c>
      <c r="B81" s="23" t="s">
        <v>376</v>
      </c>
      <c r="C81" s="23">
        <v>500.55861585358633</v>
      </c>
      <c r="D81" s="23">
        <v>281.38721194286967</v>
      </c>
      <c r="E81" s="23">
        <v>242.51817079580474</v>
      </c>
      <c r="F81" s="23" t="s">
        <v>376</v>
      </c>
      <c r="G81" s="23" t="s">
        <v>375</v>
      </c>
      <c r="H81" s="23">
        <v>272.68709639103622</v>
      </c>
      <c r="I81" s="23">
        <v>244.69642960594535</v>
      </c>
      <c r="J81" s="23">
        <v>238.05553884627543</v>
      </c>
    </row>
    <row r="82" spans="1:10" ht="15" x14ac:dyDescent="0.2">
      <c r="A82" s="6" t="s">
        <v>43</v>
      </c>
      <c r="B82" s="23" t="s">
        <v>376</v>
      </c>
      <c r="C82" s="23">
        <v>6731.993621910613</v>
      </c>
      <c r="D82" s="23">
        <v>-1326.843248488806</v>
      </c>
      <c r="E82" s="23">
        <v>4439.474303542971</v>
      </c>
      <c r="F82" s="23" t="s">
        <v>376</v>
      </c>
      <c r="G82" s="23" t="s">
        <v>375</v>
      </c>
      <c r="H82" s="23">
        <v>5093.6873828562175</v>
      </c>
      <c r="I82" s="23">
        <v>-3499.5337825736538</v>
      </c>
      <c r="J82" s="23">
        <v>446.99748194621191</v>
      </c>
    </row>
    <row r="83" spans="1:10" ht="15" x14ac:dyDescent="0.2">
      <c r="A83" s="6" t="s">
        <v>44</v>
      </c>
      <c r="B83" s="23" t="s">
        <v>376</v>
      </c>
      <c r="C83" s="23">
        <v>11157.022932983164</v>
      </c>
      <c r="D83" s="23">
        <v>31824.462976315179</v>
      </c>
      <c r="E83" s="23">
        <v>14019.983592998786</v>
      </c>
      <c r="F83" s="23" t="s">
        <v>376</v>
      </c>
      <c r="G83" s="23" t="s">
        <v>375</v>
      </c>
      <c r="H83" s="23">
        <v>13883.951133345019</v>
      </c>
      <c r="I83" s="23">
        <v>16021.657002776034</v>
      </c>
      <c r="J83" s="23">
        <v>16041.007917751313</v>
      </c>
    </row>
    <row r="84" spans="1:10" ht="15" x14ac:dyDescent="0.2">
      <c r="A84" s="6" t="s">
        <v>45</v>
      </c>
      <c r="B84" s="23" t="s">
        <v>376</v>
      </c>
      <c r="C84" s="23">
        <v>6202.0681892791818</v>
      </c>
      <c r="D84" s="23">
        <v>24703.185637649021</v>
      </c>
      <c r="E84" s="23">
        <v>11400.867419326642</v>
      </c>
      <c r="F84" s="23" t="s">
        <v>376</v>
      </c>
      <c r="G84" s="23" t="s">
        <v>375</v>
      </c>
      <c r="H84" s="23">
        <v>8945.6998961718418</v>
      </c>
      <c r="I84" s="23">
        <v>8328.8237664547305</v>
      </c>
      <c r="J84" s="23">
        <v>9840.1325942916392</v>
      </c>
    </row>
    <row r="85" spans="1:10" ht="15" x14ac:dyDescent="0.2">
      <c r="A85" s="6" t="s">
        <v>46</v>
      </c>
      <c r="B85" s="23" t="s">
        <v>376</v>
      </c>
      <c r="C85" s="23">
        <v>2743.2490737701073</v>
      </c>
      <c r="D85" s="23">
        <v>20236.293595621279</v>
      </c>
      <c r="E85" s="23">
        <v>8727.7789358311438</v>
      </c>
      <c r="F85" s="23" t="s">
        <v>376</v>
      </c>
      <c r="G85" s="23" t="s">
        <v>375</v>
      </c>
      <c r="H85" s="23">
        <v>5047.8802874826388</v>
      </c>
      <c r="I85" s="23">
        <v>5778.2237843646444</v>
      </c>
      <c r="J85" s="23">
        <v>4942.9059346389049</v>
      </c>
    </row>
    <row r="86" spans="1:10" x14ac:dyDescent="0.2">
      <c r="A86" s="7" t="s">
        <v>47</v>
      </c>
      <c r="B86" s="8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 t="s">
        <v>143</v>
      </c>
      <c r="B87" s="8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8"/>
      <c r="C88" s="7"/>
      <c r="D88" s="7"/>
      <c r="E88" s="7"/>
      <c r="F88" s="7"/>
      <c r="G88" s="7"/>
      <c r="H88" s="7"/>
      <c r="I88" s="7"/>
      <c r="J88" s="7"/>
    </row>
    <row r="89" spans="1:10" x14ac:dyDescent="0.2">
      <c r="A89" s="7"/>
      <c r="B89" s="8"/>
      <c r="C89" s="7"/>
      <c r="D89" s="7"/>
      <c r="E89" s="7"/>
      <c r="F89" s="7"/>
      <c r="G89" s="7"/>
      <c r="H89" s="7"/>
      <c r="I89" s="7"/>
      <c r="J89" s="7"/>
    </row>
    <row r="90" spans="1:10" ht="15.75" x14ac:dyDescent="0.25">
      <c r="A90" s="49" t="s">
        <v>184</v>
      </c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15.75" x14ac:dyDescent="0.25">
      <c r="A91" s="49" t="s">
        <v>374</v>
      </c>
      <c r="B91" s="49"/>
      <c r="C91" s="49"/>
      <c r="D91" s="49"/>
      <c r="E91" s="49"/>
      <c r="F91" s="49"/>
      <c r="G91" s="49"/>
      <c r="H91" s="49"/>
      <c r="I91" s="49"/>
      <c r="J91" s="49"/>
    </row>
    <row r="92" spans="1:10" x14ac:dyDescent="0.2">
      <c r="A92" s="50" t="s">
        <v>59</v>
      </c>
      <c r="B92" s="50"/>
      <c r="C92" s="50"/>
      <c r="D92" s="50"/>
      <c r="E92" s="50"/>
      <c r="F92" s="50"/>
      <c r="G92" s="50"/>
      <c r="H92" s="50"/>
      <c r="I92" s="50"/>
      <c r="J92" s="50"/>
    </row>
    <row r="93" spans="1:10" ht="51.75" customHeight="1" x14ac:dyDescent="0.2">
      <c r="A93" s="1"/>
      <c r="B93" s="22" t="s">
        <v>2</v>
      </c>
      <c r="C93" s="22" t="s">
        <v>3</v>
      </c>
      <c r="D93" s="22" t="s">
        <v>4</v>
      </c>
      <c r="E93" s="22" t="s">
        <v>5</v>
      </c>
      <c r="F93" s="22" t="s">
        <v>6</v>
      </c>
      <c r="G93" s="22" t="s">
        <v>7</v>
      </c>
      <c r="H93" s="22" t="s">
        <v>8</v>
      </c>
      <c r="I93" s="22" t="s">
        <v>9</v>
      </c>
      <c r="J93" s="22" t="s">
        <v>10</v>
      </c>
    </row>
    <row r="94" spans="1:10" s="10" customFormat="1" ht="15.75" x14ac:dyDescent="0.25">
      <c r="A94" s="4" t="s">
        <v>60</v>
      </c>
      <c r="B94" s="24">
        <v>8613.4081492240657</v>
      </c>
      <c r="C94" s="24" t="s">
        <v>376</v>
      </c>
      <c r="D94" s="24" t="s">
        <v>376</v>
      </c>
      <c r="E94" s="24">
        <v>19797.892349356804</v>
      </c>
      <c r="F94" s="24" t="s">
        <v>376</v>
      </c>
      <c r="G94" s="24">
        <v>22034.836419753086</v>
      </c>
      <c r="H94" s="24" t="s">
        <v>376</v>
      </c>
      <c r="I94" s="24" t="s">
        <v>376</v>
      </c>
      <c r="J94" s="24" t="s">
        <v>375</v>
      </c>
    </row>
    <row r="95" spans="1:10" ht="15" x14ac:dyDescent="0.2">
      <c r="A95" s="6" t="s">
        <v>61</v>
      </c>
      <c r="B95" s="23">
        <v>484.80559590245394</v>
      </c>
      <c r="C95" s="23" t="s">
        <v>376</v>
      </c>
      <c r="D95" s="23" t="s">
        <v>376</v>
      </c>
      <c r="E95" s="23">
        <v>815.12931618144887</v>
      </c>
      <c r="F95" s="23" t="s">
        <v>376</v>
      </c>
      <c r="G95" s="23">
        <v>24.421296296296298</v>
      </c>
      <c r="H95" s="23" t="s">
        <v>376</v>
      </c>
      <c r="I95" s="23" t="s">
        <v>376</v>
      </c>
      <c r="J95" s="23" t="s">
        <v>375</v>
      </c>
    </row>
    <row r="96" spans="1:10" ht="15" x14ac:dyDescent="0.2">
      <c r="A96" s="6" t="s">
        <v>62</v>
      </c>
      <c r="B96" s="23">
        <v>133.96666921489182</v>
      </c>
      <c r="C96" s="23" t="s">
        <v>376</v>
      </c>
      <c r="D96" s="23" t="s">
        <v>376</v>
      </c>
      <c r="E96" s="23">
        <v>224.56872037914692</v>
      </c>
      <c r="F96" s="23" t="s">
        <v>376</v>
      </c>
      <c r="G96" s="23">
        <v>0</v>
      </c>
      <c r="H96" s="23" t="s">
        <v>376</v>
      </c>
      <c r="I96" s="23" t="s">
        <v>376</v>
      </c>
      <c r="J96" s="23" t="s">
        <v>375</v>
      </c>
    </row>
    <row r="97" spans="1:10" ht="15" x14ac:dyDescent="0.2">
      <c r="A97" s="6" t="s">
        <v>63</v>
      </c>
      <c r="B97" s="23">
        <v>274.59039828759268</v>
      </c>
      <c r="C97" s="23" t="s">
        <v>376</v>
      </c>
      <c r="D97" s="23" t="s">
        <v>376</v>
      </c>
      <c r="E97" s="23">
        <v>651.24441435341907</v>
      </c>
      <c r="F97" s="23" t="s">
        <v>376</v>
      </c>
      <c r="G97" s="23">
        <v>0</v>
      </c>
      <c r="H97" s="23" t="s">
        <v>376</v>
      </c>
      <c r="I97" s="23" t="s">
        <v>376</v>
      </c>
      <c r="J97" s="23" t="s">
        <v>375</v>
      </c>
    </row>
    <row r="98" spans="1:10" ht="15" x14ac:dyDescent="0.2">
      <c r="A98" s="6" t="s">
        <v>64</v>
      </c>
      <c r="B98" s="23">
        <v>270.81194098310527</v>
      </c>
      <c r="C98" s="23" t="s">
        <v>376</v>
      </c>
      <c r="D98" s="23" t="s">
        <v>376</v>
      </c>
      <c r="E98" s="23">
        <v>678.64319566689232</v>
      </c>
      <c r="F98" s="23" t="s">
        <v>376</v>
      </c>
      <c r="G98" s="23">
        <v>59.99074074074074</v>
      </c>
      <c r="H98" s="23" t="s">
        <v>376</v>
      </c>
      <c r="I98" s="23" t="s">
        <v>376</v>
      </c>
      <c r="J98" s="23" t="s">
        <v>375</v>
      </c>
    </row>
    <row r="99" spans="1:10" ht="15" x14ac:dyDescent="0.2">
      <c r="A99" s="6" t="s">
        <v>65</v>
      </c>
      <c r="B99" s="23">
        <v>-6.7882424891063371</v>
      </c>
      <c r="C99" s="23" t="s">
        <v>376</v>
      </c>
      <c r="D99" s="23" t="s">
        <v>376</v>
      </c>
      <c r="E99" s="23">
        <v>-6.5633039945836158</v>
      </c>
      <c r="F99" s="23" t="s">
        <v>376</v>
      </c>
      <c r="G99" s="23">
        <v>0</v>
      </c>
      <c r="H99" s="23" t="s">
        <v>376</v>
      </c>
      <c r="I99" s="23" t="s">
        <v>376</v>
      </c>
      <c r="J99" s="23" t="s">
        <v>375</v>
      </c>
    </row>
    <row r="100" spans="1:10" ht="15" x14ac:dyDescent="0.2">
      <c r="A100" s="6" t="s">
        <v>66</v>
      </c>
      <c r="B100" s="23">
        <v>92.304334530999157</v>
      </c>
      <c r="C100" s="23" t="s">
        <v>376</v>
      </c>
      <c r="D100" s="23" t="s">
        <v>376</v>
      </c>
      <c r="E100" s="23">
        <v>388.19634394041975</v>
      </c>
      <c r="F100" s="23" t="s">
        <v>376</v>
      </c>
      <c r="G100" s="23">
        <v>0</v>
      </c>
      <c r="H100" s="23" t="s">
        <v>376</v>
      </c>
      <c r="I100" s="23" t="s">
        <v>376</v>
      </c>
      <c r="J100" s="23" t="s">
        <v>375</v>
      </c>
    </row>
    <row r="101" spans="1:10" ht="15" x14ac:dyDescent="0.2">
      <c r="A101" s="6" t="s">
        <v>67</v>
      </c>
      <c r="B101" s="23">
        <v>1243.4576867211988</v>
      </c>
      <c r="C101" s="23" t="s">
        <v>376</v>
      </c>
      <c r="D101" s="23" t="s">
        <v>376</v>
      </c>
      <c r="E101" s="23">
        <v>10992.01557210562</v>
      </c>
      <c r="F101" s="23" t="s">
        <v>376</v>
      </c>
      <c r="G101" s="23">
        <v>0</v>
      </c>
      <c r="H101" s="23" t="s">
        <v>376</v>
      </c>
      <c r="I101" s="23" t="s">
        <v>376</v>
      </c>
      <c r="J101" s="23" t="s">
        <v>375</v>
      </c>
    </row>
    <row r="102" spans="1:10" ht="15" x14ac:dyDescent="0.2">
      <c r="A102" s="6" t="s">
        <v>68</v>
      </c>
      <c r="B102" s="23">
        <v>121.11681064138827</v>
      </c>
      <c r="C102" s="23" t="s">
        <v>376</v>
      </c>
      <c r="D102" s="23" t="s">
        <v>376</v>
      </c>
      <c r="E102" s="23">
        <v>94.805687203791464</v>
      </c>
      <c r="F102" s="23" t="s">
        <v>376</v>
      </c>
      <c r="G102" s="23">
        <v>0</v>
      </c>
      <c r="H102" s="23" t="s">
        <v>376</v>
      </c>
      <c r="I102" s="23" t="s">
        <v>376</v>
      </c>
      <c r="J102" s="23" t="s">
        <v>375</v>
      </c>
    </row>
    <row r="103" spans="1:10" ht="15" x14ac:dyDescent="0.2">
      <c r="A103" s="6" t="s">
        <v>69</v>
      </c>
      <c r="B103" s="23">
        <v>44.440791988380091</v>
      </c>
      <c r="C103" s="23" t="s">
        <v>376</v>
      </c>
      <c r="D103" s="23" t="s">
        <v>376</v>
      </c>
      <c r="E103" s="23">
        <v>133.45023696682463</v>
      </c>
      <c r="F103" s="23" t="s">
        <v>376</v>
      </c>
      <c r="G103" s="23">
        <v>0</v>
      </c>
      <c r="H103" s="23" t="s">
        <v>376</v>
      </c>
      <c r="I103" s="23" t="s">
        <v>376</v>
      </c>
      <c r="J103" s="23" t="s">
        <v>375</v>
      </c>
    </row>
    <row r="104" spans="1:10" ht="15" x14ac:dyDescent="0.2">
      <c r="A104" s="6" t="s">
        <v>70</v>
      </c>
      <c r="B104" s="23">
        <v>0</v>
      </c>
      <c r="C104" s="23" t="s">
        <v>376</v>
      </c>
      <c r="D104" s="23" t="s">
        <v>376</v>
      </c>
      <c r="E104" s="23">
        <v>0</v>
      </c>
      <c r="F104" s="23" t="s">
        <v>376</v>
      </c>
      <c r="G104" s="23">
        <v>0</v>
      </c>
      <c r="H104" s="23" t="s">
        <v>376</v>
      </c>
      <c r="I104" s="23" t="s">
        <v>376</v>
      </c>
      <c r="J104" s="23" t="s">
        <v>375</v>
      </c>
    </row>
    <row r="105" spans="1:10" ht="15" x14ac:dyDescent="0.2">
      <c r="A105" s="6" t="s">
        <v>71</v>
      </c>
      <c r="B105" s="23">
        <v>21.959100986163136</v>
      </c>
      <c r="C105" s="23" t="s">
        <v>376</v>
      </c>
      <c r="D105" s="23" t="s">
        <v>376</v>
      </c>
      <c r="E105" s="23">
        <v>84.199052132701425</v>
      </c>
      <c r="F105" s="23" t="s">
        <v>376</v>
      </c>
      <c r="G105" s="23">
        <v>0</v>
      </c>
      <c r="H105" s="23" t="s">
        <v>376</v>
      </c>
      <c r="I105" s="23" t="s">
        <v>376</v>
      </c>
      <c r="J105" s="23" t="s">
        <v>375</v>
      </c>
    </row>
    <row r="106" spans="1:10" ht="15" x14ac:dyDescent="0.2">
      <c r="A106" s="21" t="s">
        <v>144</v>
      </c>
      <c r="B106" s="23">
        <v>6.7773870499197306</v>
      </c>
      <c r="C106" s="23" t="s">
        <v>376</v>
      </c>
      <c r="D106" s="23" t="s">
        <v>376</v>
      </c>
      <c r="E106" s="23">
        <v>442.17670954637777</v>
      </c>
      <c r="F106" s="23" t="s">
        <v>376</v>
      </c>
      <c r="G106" s="23">
        <v>0</v>
      </c>
      <c r="H106" s="23" t="s">
        <v>376</v>
      </c>
      <c r="I106" s="23" t="s">
        <v>376</v>
      </c>
      <c r="J106" s="23" t="s">
        <v>375</v>
      </c>
    </row>
    <row r="107" spans="1:10" ht="15" x14ac:dyDescent="0.2">
      <c r="A107" s="6" t="s">
        <v>72</v>
      </c>
      <c r="B107" s="23">
        <v>205.09295925387968</v>
      </c>
      <c r="C107" s="23" t="s">
        <v>376</v>
      </c>
      <c r="D107" s="23" t="s">
        <v>376</v>
      </c>
      <c r="E107" s="23">
        <v>0</v>
      </c>
      <c r="F107" s="23" t="s">
        <v>376</v>
      </c>
      <c r="G107" s="23">
        <v>0</v>
      </c>
      <c r="H107" s="23" t="s">
        <v>376</v>
      </c>
      <c r="I107" s="23" t="s">
        <v>376</v>
      </c>
      <c r="J107" s="23" t="s">
        <v>375</v>
      </c>
    </row>
    <row r="108" spans="1:10" ht="15" x14ac:dyDescent="0.2">
      <c r="A108" s="6" t="s">
        <v>73</v>
      </c>
      <c r="B108" s="23">
        <v>2706.3401880590168</v>
      </c>
      <c r="C108" s="23" t="s">
        <v>376</v>
      </c>
      <c r="D108" s="23" t="s">
        <v>376</v>
      </c>
      <c r="E108" s="23">
        <v>844.70616113744074</v>
      </c>
      <c r="F108" s="23" t="s">
        <v>376</v>
      </c>
      <c r="G108" s="23">
        <v>333.68055555555554</v>
      </c>
      <c r="H108" s="23" t="s">
        <v>376</v>
      </c>
      <c r="I108" s="23" t="s">
        <v>376</v>
      </c>
      <c r="J108" s="23" t="s">
        <v>375</v>
      </c>
    </row>
    <row r="109" spans="1:10" ht="15" x14ac:dyDescent="0.2">
      <c r="A109" s="6" t="s">
        <v>74</v>
      </c>
      <c r="B109" s="23">
        <v>2166.748107942818</v>
      </c>
      <c r="C109" s="23" t="s">
        <v>376</v>
      </c>
      <c r="D109" s="23" t="s">
        <v>376</v>
      </c>
      <c r="E109" s="23">
        <v>115.17603249830738</v>
      </c>
      <c r="F109" s="23" t="s">
        <v>376</v>
      </c>
      <c r="G109" s="23">
        <v>21615.7762345679</v>
      </c>
      <c r="H109" s="23" t="s">
        <v>376</v>
      </c>
      <c r="I109" s="23" t="s">
        <v>376</v>
      </c>
      <c r="J109" s="23" t="s">
        <v>375</v>
      </c>
    </row>
    <row r="110" spans="1:10" s="10" customFormat="1" ht="15.75" x14ac:dyDescent="0.25">
      <c r="A110" s="4" t="s">
        <v>75</v>
      </c>
      <c r="B110" s="24">
        <v>12909.254338353338</v>
      </c>
      <c r="C110" s="24" t="s">
        <v>376</v>
      </c>
      <c r="D110" s="24" t="s">
        <v>376</v>
      </c>
      <c r="E110" s="24">
        <v>2016.2877454299255</v>
      </c>
      <c r="F110" s="24" t="s">
        <v>376</v>
      </c>
      <c r="G110" s="24">
        <v>37.38425925925926</v>
      </c>
      <c r="H110" s="24" t="s">
        <v>376</v>
      </c>
      <c r="I110" s="24" t="s">
        <v>376</v>
      </c>
      <c r="J110" s="24" t="s">
        <v>375</v>
      </c>
    </row>
    <row r="111" spans="1:10" ht="15" x14ac:dyDescent="0.2">
      <c r="A111" s="6" t="s">
        <v>76</v>
      </c>
      <c r="B111" s="23">
        <v>4.9466401651249905</v>
      </c>
      <c r="C111" s="23" t="s">
        <v>376</v>
      </c>
      <c r="D111" s="23" t="s">
        <v>376</v>
      </c>
      <c r="E111" s="23">
        <v>0</v>
      </c>
      <c r="F111" s="23" t="s">
        <v>376</v>
      </c>
      <c r="G111" s="23">
        <v>0</v>
      </c>
      <c r="H111" s="23" t="s">
        <v>376</v>
      </c>
      <c r="I111" s="23" t="s">
        <v>376</v>
      </c>
      <c r="J111" s="23" t="s">
        <v>375</v>
      </c>
    </row>
    <row r="112" spans="1:10" ht="15" x14ac:dyDescent="0.2">
      <c r="A112" s="6" t="s">
        <v>77</v>
      </c>
      <c r="B112" s="23">
        <v>5313.3796345845121</v>
      </c>
      <c r="C112" s="23" t="s">
        <v>376</v>
      </c>
      <c r="D112" s="23" t="s">
        <v>376</v>
      </c>
      <c r="E112" s="23">
        <v>1605.7569397427217</v>
      </c>
      <c r="F112" s="23" t="s">
        <v>376</v>
      </c>
      <c r="G112" s="23">
        <v>0</v>
      </c>
      <c r="H112" s="23" t="s">
        <v>376</v>
      </c>
      <c r="I112" s="23" t="s">
        <v>376</v>
      </c>
      <c r="J112" s="23" t="s">
        <v>375</v>
      </c>
    </row>
    <row r="113" spans="1:10" ht="15" x14ac:dyDescent="0.2">
      <c r="A113" s="6" t="s">
        <v>78</v>
      </c>
      <c r="B113" s="23">
        <v>822.01039675865763</v>
      </c>
      <c r="C113" s="23" t="s">
        <v>376</v>
      </c>
      <c r="D113" s="23" t="s">
        <v>376</v>
      </c>
      <c r="E113" s="23">
        <v>0</v>
      </c>
      <c r="F113" s="23" t="s">
        <v>376</v>
      </c>
      <c r="G113" s="23">
        <v>0</v>
      </c>
      <c r="H113" s="23" t="s">
        <v>376</v>
      </c>
      <c r="I113" s="23" t="s">
        <v>376</v>
      </c>
      <c r="J113" s="23" t="s">
        <v>375</v>
      </c>
    </row>
    <row r="114" spans="1:10" ht="15" x14ac:dyDescent="0.2">
      <c r="A114" s="6" t="s">
        <v>79</v>
      </c>
      <c r="B114" s="23">
        <v>2295.1983028820428</v>
      </c>
      <c r="C114" s="23" t="s">
        <v>376</v>
      </c>
      <c r="D114" s="23" t="s">
        <v>376</v>
      </c>
      <c r="E114" s="23">
        <v>336.64522681110361</v>
      </c>
      <c r="F114" s="23" t="s">
        <v>376</v>
      </c>
      <c r="G114" s="23">
        <v>37.38425925925926</v>
      </c>
      <c r="H114" s="23" t="s">
        <v>376</v>
      </c>
      <c r="I114" s="23" t="s">
        <v>376</v>
      </c>
      <c r="J114" s="23" t="s">
        <v>375</v>
      </c>
    </row>
    <row r="115" spans="1:10" ht="15" x14ac:dyDescent="0.2">
      <c r="A115" s="6" t="s">
        <v>80</v>
      </c>
      <c r="B115" s="23">
        <v>1426.7922177203577</v>
      </c>
      <c r="C115" s="23" t="s">
        <v>376</v>
      </c>
      <c r="D115" s="23" t="s">
        <v>376</v>
      </c>
      <c r="E115" s="23">
        <v>0</v>
      </c>
      <c r="F115" s="23" t="s">
        <v>376</v>
      </c>
      <c r="G115" s="23">
        <v>0</v>
      </c>
      <c r="H115" s="23" t="s">
        <v>376</v>
      </c>
      <c r="I115" s="23" t="s">
        <v>376</v>
      </c>
      <c r="J115" s="23" t="s">
        <v>375</v>
      </c>
    </row>
    <row r="116" spans="1:10" ht="15" x14ac:dyDescent="0.2">
      <c r="A116" s="6" t="s">
        <v>81</v>
      </c>
      <c r="B116" s="23">
        <v>493.38521519761485</v>
      </c>
      <c r="C116" s="23" t="s">
        <v>376</v>
      </c>
      <c r="D116" s="23" t="s">
        <v>376</v>
      </c>
      <c r="E116" s="23">
        <v>1.5132024373730535</v>
      </c>
      <c r="F116" s="23" t="s">
        <v>376</v>
      </c>
      <c r="G116" s="23">
        <v>0</v>
      </c>
      <c r="H116" s="23" t="s">
        <v>376</v>
      </c>
      <c r="I116" s="23" t="s">
        <v>376</v>
      </c>
      <c r="J116" s="23" t="s">
        <v>375</v>
      </c>
    </row>
    <row r="117" spans="1:10" ht="15" x14ac:dyDescent="0.2">
      <c r="A117" s="6" t="s">
        <v>82</v>
      </c>
      <c r="B117" s="23">
        <v>493.78166806819053</v>
      </c>
      <c r="C117" s="23" t="s">
        <v>376</v>
      </c>
      <c r="D117" s="23" t="s">
        <v>376</v>
      </c>
      <c r="E117" s="23">
        <v>0</v>
      </c>
      <c r="F117" s="23" t="s">
        <v>376</v>
      </c>
      <c r="G117" s="23">
        <v>0</v>
      </c>
      <c r="H117" s="23" t="s">
        <v>376</v>
      </c>
      <c r="I117" s="23" t="s">
        <v>376</v>
      </c>
      <c r="J117" s="23" t="s">
        <v>375</v>
      </c>
    </row>
    <row r="118" spans="1:10" ht="15" x14ac:dyDescent="0.2">
      <c r="A118" s="6" t="s">
        <v>83</v>
      </c>
      <c r="B118" s="23">
        <v>2046.3356012537267</v>
      </c>
      <c r="C118" s="23" t="s">
        <v>376</v>
      </c>
      <c r="D118" s="23" t="s">
        <v>376</v>
      </c>
      <c r="E118" s="23">
        <v>106.23222748815166</v>
      </c>
      <c r="F118" s="23" t="s">
        <v>376</v>
      </c>
      <c r="G118" s="23">
        <v>0</v>
      </c>
      <c r="H118" s="23" t="s">
        <v>376</v>
      </c>
      <c r="I118" s="23" t="s">
        <v>376</v>
      </c>
      <c r="J118" s="23" t="s">
        <v>375</v>
      </c>
    </row>
    <row r="119" spans="1:10" ht="15" x14ac:dyDescent="0.2">
      <c r="A119" s="6" t="s">
        <v>84</v>
      </c>
      <c r="B119" s="23">
        <v>0.97851846189129277</v>
      </c>
      <c r="C119" s="23" t="s">
        <v>376</v>
      </c>
      <c r="D119" s="23" t="s">
        <v>376</v>
      </c>
      <c r="E119" s="23">
        <v>0</v>
      </c>
      <c r="F119" s="23" t="s">
        <v>376</v>
      </c>
      <c r="G119" s="23">
        <v>0</v>
      </c>
      <c r="H119" s="23" t="s">
        <v>376</v>
      </c>
      <c r="I119" s="23" t="s">
        <v>376</v>
      </c>
      <c r="J119" s="23" t="s">
        <v>375</v>
      </c>
    </row>
    <row r="120" spans="1:10" ht="15" x14ac:dyDescent="0.2">
      <c r="A120" s="6" t="s">
        <v>85</v>
      </c>
      <c r="B120" s="23">
        <v>0</v>
      </c>
      <c r="C120" s="23" t="s">
        <v>376</v>
      </c>
      <c r="D120" s="23" t="s">
        <v>376</v>
      </c>
      <c r="E120" s="23">
        <v>0</v>
      </c>
      <c r="F120" s="23" t="s">
        <v>376</v>
      </c>
      <c r="G120" s="23">
        <v>0</v>
      </c>
      <c r="H120" s="23" t="s">
        <v>376</v>
      </c>
      <c r="I120" s="23" t="s">
        <v>376</v>
      </c>
      <c r="J120" s="23" t="s">
        <v>375</v>
      </c>
    </row>
    <row r="121" spans="1:10" ht="15" x14ac:dyDescent="0.2">
      <c r="A121" s="6" t="s">
        <v>86</v>
      </c>
      <c r="B121" s="23">
        <v>0.66049996177662262</v>
      </c>
      <c r="C121" s="23" t="s">
        <v>376</v>
      </c>
      <c r="D121" s="23" t="s">
        <v>376</v>
      </c>
      <c r="E121" s="23">
        <v>5.8496953283683144</v>
      </c>
      <c r="F121" s="23" t="s">
        <v>376</v>
      </c>
      <c r="G121" s="23">
        <v>0</v>
      </c>
      <c r="H121" s="23" t="s">
        <v>376</v>
      </c>
      <c r="I121" s="23" t="s">
        <v>376</v>
      </c>
      <c r="J121" s="23" t="s">
        <v>375</v>
      </c>
    </row>
    <row r="122" spans="1:10" ht="15" x14ac:dyDescent="0.2">
      <c r="A122" s="6" t="s">
        <v>87</v>
      </c>
      <c r="B122" s="23">
        <v>0</v>
      </c>
      <c r="C122" s="23" t="s">
        <v>376</v>
      </c>
      <c r="D122" s="23" t="s">
        <v>376</v>
      </c>
      <c r="E122" s="23">
        <v>0</v>
      </c>
      <c r="F122" s="23" t="s">
        <v>376</v>
      </c>
      <c r="G122" s="23">
        <v>0</v>
      </c>
      <c r="H122" s="23" t="s">
        <v>376</v>
      </c>
      <c r="I122" s="23" t="s">
        <v>376</v>
      </c>
      <c r="J122" s="23" t="s">
        <v>375</v>
      </c>
    </row>
    <row r="123" spans="1:10" ht="15" x14ac:dyDescent="0.2">
      <c r="A123" s="6" t="s">
        <v>88</v>
      </c>
      <c r="B123" s="23">
        <v>0.24218331931809495</v>
      </c>
      <c r="C123" s="23" t="s">
        <v>376</v>
      </c>
      <c r="D123" s="23" t="s">
        <v>376</v>
      </c>
      <c r="E123" s="23">
        <v>0</v>
      </c>
      <c r="F123" s="23" t="s">
        <v>376</v>
      </c>
      <c r="G123" s="23">
        <v>0</v>
      </c>
      <c r="H123" s="23" t="s">
        <v>376</v>
      </c>
      <c r="I123" s="23" t="s">
        <v>376</v>
      </c>
      <c r="J123" s="23" t="s">
        <v>375</v>
      </c>
    </row>
    <row r="124" spans="1:10" s="10" customFormat="1" ht="15.75" x14ac:dyDescent="0.25">
      <c r="A124" s="4" t="s">
        <v>89</v>
      </c>
      <c r="B124" s="24">
        <v>1333.8956501796499</v>
      </c>
      <c r="C124" s="24" t="s">
        <v>376</v>
      </c>
      <c r="D124" s="24" t="s">
        <v>376</v>
      </c>
      <c r="E124" s="24">
        <v>3905.5172647257955</v>
      </c>
      <c r="F124" s="24" t="s">
        <v>376</v>
      </c>
      <c r="G124" s="24">
        <v>1620.0802469135801</v>
      </c>
      <c r="H124" s="24" t="s">
        <v>376</v>
      </c>
      <c r="I124" s="24" t="s">
        <v>376</v>
      </c>
      <c r="J124" s="24" t="s">
        <v>375</v>
      </c>
    </row>
    <row r="125" spans="1:10" s="10" customFormat="1" ht="15.75" x14ac:dyDescent="0.25">
      <c r="A125" s="4" t="s">
        <v>90</v>
      </c>
      <c r="B125" s="24">
        <v>22856.586117269322</v>
      </c>
      <c r="C125" s="24" t="s">
        <v>376</v>
      </c>
      <c r="D125" s="24" t="s">
        <v>376</v>
      </c>
      <c r="E125" s="24">
        <v>25719.659444820583</v>
      </c>
      <c r="F125" s="24" t="s">
        <v>376</v>
      </c>
      <c r="G125" s="24">
        <v>23692.060185185186</v>
      </c>
      <c r="H125" s="24" t="s">
        <v>376</v>
      </c>
      <c r="I125" s="24" t="s">
        <v>376</v>
      </c>
      <c r="J125" s="24" t="s">
        <v>375</v>
      </c>
    </row>
    <row r="126" spans="1:10" s="10" customFormat="1" ht="15.75" x14ac:dyDescent="0.25">
      <c r="A126" s="4" t="s">
        <v>91</v>
      </c>
      <c r="B126" s="24">
        <v>802.81583976760191</v>
      </c>
      <c r="C126" s="24" t="s">
        <v>376</v>
      </c>
      <c r="D126" s="24" t="s">
        <v>376</v>
      </c>
      <c r="E126" s="24">
        <v>241.70616113744074</v>
      </c>
      <c r="F126" s="24" t="s">
        <v>376</v>
      </c>
      <c r="G126" s="24">
        <v>0</v>
      </c>
      <c r="H126" s="24" t="s">
        <v>376</v>
      </c>
      <c r="I126" s="24" t="s">
        <v>376</v>
      </c>
      <c r="J126" s="24" t="s">
        <v>375</v>
      </c>
    </row>
    <row r="127" spans="1:10" ht="15" x14ac:dyDescent="0.2">
      <c r="A127" s="6" t="s">
        <v>92</v>
      </c>
      <c r="B127" s="23">
        <v>605.31488418316644</v>
      </c>
      <c r="C127" s="23" t="s">
        <v>376</v>
      </c>
      <c r="D127" s="23" t="s">
        <v>376</v>
      </c>
      <c r="E127" s="23">
        <v>213.27014218009478</v>
      </c>
      <c r="F127" s="23" t="s">
        <v>376</v>
      </c>
      <c r="G127" s="23">
        <v>0</v>
      </c>
      <c r="H127" s="23" t="s">
        <v>376</v>
      </c>
      <c r="I127" s="23" t="s">
        <v>376</v>
      </c>
      <c r="J127" s="23" t="s">
        <v>375</v>
      </c>
    </row>
    <row r="128" spans="1:10" ht="15" x14ac:dyDescent="0.2">
      <c r="A128" s="6" t="s">
        <v>93</v>
      </c>
      <c r="B128" s="23">
        <v>84.162143567005586</v>
      </c>
      <c r="C128" s="23" t="s">
        <v>376</v>
      </c>
      <c r="D128" s="23" t="s">
        <v>376</v>
      </c>
      <c r="E128" s="23">
        <v>0</v>
      </c>
      <c r="F128" s="23" t="s">
        <v>376</v>
      </c>
      <c r="G128" s="23">
        <v>0</v>
      </c>
      <c r="H128" s="23" t="s">
        <v>376</v>
      </c>
      <c r="I128" s="23" t="s">
        <v>376</v>
      </c>
      <c r="J128" s="23" t="s">
        <v>375</v>
      </c>
    </row>
    <row r="129" spans="1:10" ht="15" x14ac:dyDescent="0.2">
      <c r="A129" s="6" t="s">
        <v>94</v>
      </c>
      <c r="B129" s="23">
        <v>113.33881201742986</v>
      </c>
      <c r="C129" s="23" t="s">
        <v>376</v>
      </c>
      <c r="D129" s="23" t="s">
        <v>376</v>
      </c>
      <c r="E129" s="23">
        <v>28.436018957345972</v>
      </c>
      <c r="F129" s="23" t="s">
        <v>376</v>
      </c>
      <c r="G129" s="23">
        <v>0</v>
      </c>
      <c r="H129" s="23" t="s">
        <v>376</v>
      </c>
      <c r="I129" s="23" t="s">
        <v>376</v>
      </c>
      <c r="J129" s="23" t="s">
        <v>375</v>
      </c>
    </row>
    <row r="130" spans="1:10" s="10" customFormat="1" ht="15.75" x14ac:dyDescent="0.25">
      <c r="A130" s="4" t="s">
        <v>95</v>
      </c>
      <c r="B130" s="24">
        <v>23659.401957036924</v>
      </c>
      <c r="C130" s="24" t="s">
        <v>376</v>
      </c>
      <c r="D130" s="24" t="s">
        <v>376</v>
      </c>
      <c r="E130" s="24">
        <v>25961.365605958024</v>
      </c>
      <c r="F130" s="24" t="s">
        <v>376</v>
      </c>
      <c r="G130" s="24">
        <v>23692.060185185186</v>
      </c>
      <c r="H130" s="24" t="s">
        <v>376</v>
      </c>
      <c r="I130" s="24" t="s">
        <v>376</v>
      </c>
      <c r="J130" s="24" t="s">
        <v>375</v>
      </c>
    </row>
    <row r="131" spans="1:10" x14ac:dyDescent="0.2">
      <c r="A131" s="7" t="s">
        <v>47</v>
      </c>
      <c r="B131" s="13"/>
      <c r="C131" s="13"/>
      <c r="D131" s="13"/>
      <c r="E131" s="13"/>
      <c r="F131" s="13"/>
      <c r="G131" s="13"/>
      <c r="H131" s="13"/>
      <c r="I131" s="13"/>
      <c r="J131" s="13"/>
    </row>
    <row r="132" spans="1:10" ht="15.75" x14ac:dyDescent="0.25">
      <c r="A132" s="7" t="s">
        <v>143</v>
      </c>
      <c r="B132" s="9"/>
      <c r="C132" s="9"/>
      <c r="D132" s="9"/>
      <c r="E132" s="9"/>
      <c r="F132" s="9"/>
      <c r="G132" s="9"/>
      <c r="H132" s="9"/>
      <c r="I132" s="9"/>
      <c r="J132" s="9"/>
    </row>
    <row r="133" spans="1:10" ht="15.75" x14ac:dyDescent="0.25">
      <c r="A133" s="7"/>
      <c r="B133" s="9"/>
      <c r="C133" s="9"/>
      <c r="D133" s="9"/>
      <c r="E133" s="9"/>
      <c r="F133" s="9"/>
      <c r="G133" s="9"/>
      <c r="H133" s="9"/>
      <c r="I133" s="9"/>
      <c r="J133" s="9"/>
    </row>
    <row r="134" spans="1:10" ht="15.75" x14ac:dyDescent="0.25">
      <c r="A134" s="7"/>
      <c r="B134" s="9"/>
      <c r="C134" s="9"/>
      <c r="D134" s="9"/>
      <c r="E134" s="9"/>
      <c r="F134" s="9"/>
      <c r="G134" s="9"/>
      <c r="H134" s="9"/>
      <c r="I134" s="9"/>
      <c r="J134" s="9"/>
    </row>
    <row r="135" spans="1:10" ht="15.75" x14ac:dyDescent="0.25">
      <c r="A135" s="49" t="s">
        <v>185</v>
      </c>
      <c r="B135" s="49"/>
      <c r="C135" s="49"/>
      <c r="D135" s="49"/>
      <c r="E135" s="49"/>
      <c r="F135" s="49"/>
      <c r="G135" s="49"/>
      <c r="H135" s="49"/>
      <c r="I135" s="49"/>
      <c r="J135" s="49"/>
    </row>
    <row r="136" spans="1:10" ht="15.75" x14ac:dyDescent="0.25">
      <c r="A136" s="49" t="s">
        <v>374</v>
      </c>
      <c r="B136" s="49"/>
      <c r="C136" s="49"/>
      <c r="D136" s="49"/>
      <c r="E136" s="49"/>
      <c r="F136" s="49"/>
      <c r="G136" s="49"/>
      <c r="H136" s="49"/>
      <c r="I136" s="49"/>
      <c r="J136" s="49"/>
    </row>
    <row r="137" spans="1:10" x14ac:dyDescent="0.2">
      <c r="A137" s="50" t="s">
        <v>59</v>
      </c>
      <c r="B137" s="50"/>
      <c r="C137" s="50"/>
      <c r="D137" s="50"/>
      <c r="E137" s="50"/>
      <c r="F137" s="50"/>
      <c r="G137" s="50"/>
      <c r="H137" s="50"/>
      <c r="I137" s="50"/>
      <c r="J137" s="50"/>
    </row>
    <row r="138" spans="1:10" ht="51.75" customHeight="1" x14ac:dyDescent="0.2">
      <c r="A138" s="1"/>
      <c r="B138" s="22" t="s">
        <v>48</v>
      </c>
      <c r="C138" s="22" t="s">
        <v>49</v>
      </c>
      <c r="D138" s="22" t="s">
        <v>50</v>
      </c>
      <c r="E138" s="22" t="s">
        <v>51</v>
      </c>
      <c r="F138" s="22" t="s">
        <v>52</v>
      </c>
      <c r="G138" s="22" t="s">
        <v>53</v>
      </c>
      <c r="H138" s="22" t="s">
        <v>54</v>
      </c>
      <c r="I138" s="22" t="s">
        <v>55</v>
      </c>
      <c r="J138" s="22" t="s">
        <v>56</v>
      </c>
    </row>
    <row r="139" spans="1:10" ht="15.75" x14ac:dyDescent="0.25">
      <c r="A139" s="4" t="s">
        <v>60</v>
      </c>
      <c r="B139" s="24" t="s">
        <v>376</v>
      </c>
      <c r="C139" s="24">
        <v>1532.2413793103449</v>
      </c>
      <c r="D139" s="24">
        <v>992.39221382916912</v>
      </c>
      <c r="E139" s="24">
        <v>1536.3472387763211</v>
      </c>
      <c r="F139" s="24" t="s">
        <v>376</v>
      </c>
      <c r="G139" s="24" t="s">
        <v>375</v>
      </c>
      <c r="H139" s="24">
        <v>12655.902006172839</v>
      </c>
      <c r="I139" s="24">
        <v>3041.6091888825863</v>
      </c>
      <c r="J139" s="24">
        <v>11203.021864211738</v>
      </c>
    </row>
    <row r="140" spans="1:10" ht="15" x14ac:dyDescent="0.2">
      <c r="A140" s="6" t="s">
        <v>61</v>
      </c>
      <c r="B140" s="23" t="s">
        <v>376</v>
      </c>
      <c r="C140" s="23">
        <v>0</v>
      </c>
      <c r="D140" s="23">
        <v>685.07147007553749</v>
      </c>
      <c r="E140" s="23">
        <v>102.56853396901073</v>
      </c>
      <c r="F140" s="23" t="s">
        <v>376</v>
      </c>
      <c r="G140" s="23" t="s">
        <v>375</v>
      </c>
      <c r="H140" s="23">
        <v>595.88271604938268</v>
      </c>
      <c r="I140" s="23">
        <v>207.32841747022121</v>
      </c>
      <c r="J140" s="23">
        <v>423.95512082853855</v>
      </c>
    </row>
    <row r="141" spans="1:10" ht="15" x14ac:dyDescent="0.2">
      <c r="A141" s="6" t="s">
        <v>62</v>
      </c>
      <c r="B141" s="23" t="s">
        <v>376</v>
      </c>
      <c r="C141" s="23">
        <v>0</v>
      </c>
      <c r="D141" s="23">
        <v>26.468332364904125</v>
      </c>
      <c r="E141" s="23">
        <v>0</v>
      </c>
      <c r="F141" s="23" t="s">
        <v>376</v>
      </c>
      <c r="G141" s="23" t="s">
        <v>375</v>
      </c>
      <c r="H141" s="23">
        <v>0</v>
      </c>
      <c r="I141" s="23">
        <v>2.8077141236528647</v>
      </c>
      <c r="J141" s="23">
        <v>-13.560414269275029</v>
      </c>
    </row>
    <row r="142" spans="1:10" ht="15" x14ac:dyDescent="0.2">
      <c r="A142" s="6" t="s">
        <v>63</v>
      </c>
      <c r="B142" s="23" t="s">
        <v>376</v>
      </c>
      <c r="C142" s="23">
        <v>0</v>
      </c>
      <c r="D142" s="23">
        <v>0</v>
      </c>
      <c r="E142" s="23">
        <v>0</v>
      </c>
      <c r="F142" s="23" t="s">
        <v>376</v>
      </c>
      <c r="G142" s="23" t="s">
        <v>375</v>
      </c>
      <c r="H142" s="23">
        <v>0</v>
      </c>
      <c r="I142" s="23">
        <v>0</v>
      </c>
      <c r="J142" s="23">
        <v>322.71576524741084</v>
      </c>
    </row>
    <row r="143" spans="1:10" ht="15" x14ac:dyDescent="0.2">
      <c r="A143" s="6" t="s">
        <v>64</v>
      </c>
      <c r="B143" s="23" t="s">
        <v>376</v>
      </c>
      <c r="C143" s="23">
        <v>0</v>
      </c>
      <c r="D143" s="23">
        <v>54.911098198721675</v>
      </c>
      <c r="E143" s="23">
        <v>23.280492649980136</v>
      </c>
      <c r="F143" s="23" t="s">
        <v>376</v>
      </c>
      <c r="G143" s="23" t="s">
        <v>375</v>
      </c>
      <c r="H143" s="23">
        <v>221.60570987654322</v>
      </c>
      <c r="I143" s="23">
        <v>-187.45150311968237</v>
      </c>
      <c r="J143" s="23">
        <v>568.90794016110476</v>
      </c>
    </row>
    <row r="144" spans="1:10" ht="15" x14ac:dyDescent="0.2">
      <c r="A144" s="6" t="s">
        <v>65</v>
      </c>
      <c r="B144" s="23" t="s">
        <v>376</v>
      </c>
      <c r="C144" s="23">
        <v>0</v>
      </c>
      <c r="D144" s="23">
        <v>0</v>
      </c>
      <c r="E144" s="23">
        <v>0</v>
      </c>
      <c r="F144" s="23" t="s">
        <v>376</v>
      </c>
      <c r="G144" s="23" t="s">
        <v>375</v>
      </c>
      <c r="H144" s="23">
        <v>-18.885030864197532</v>
      </c>
      <c r="I144" s="23">
        <v>-2.7226318774815654</v>
      </c>
      <c r="J144" s="23">
        <v>-34.108170310701958</v>
      </c>
    </row>
    <row r="145" spans="1:10" ht="15" x14ac:dyDescent="0.2">
      <c r="A145" s="6" t="s">
        <v>66</v>
      </c>
      <c r="B145" s="23" t="s">
        <v>376</v>
      </c>
      <c r="C145" s="23">
        <v>0</v>
      </c>
      <c r="D145" s="23">
        <v>3.3120278907611853</v>
      </c>
      <c r="E145" s="23">
        <v>12.64362336114422</v>
      </c>
      <c r="F145" s="23" t="s">
        <v>376</v>
      </c>
      <c r="G145" s="23" t="s">
        <v>375</v>
      </c>
      <c r="H145" s="23">
        <v>2.1358024691358026</v>
      </c>
      <c r="I145" s="23">
        <v>336.79807146908678</v>
      </c>
      <c r="J145" s="23">
        <v>0</v>
      </c>
    </row>
    <row r="146" spans="1:10" ht="15" x14ac:dyDescent="0.2">
      <c r="A146" s="6" t="s">
        <v>67</v>
      </c>
      <c r="B146" s="23" t="s">
        <v>376</v>
      </c>
      <c r="C146" s="23">
        <v>0</v>
      </c>
      <c r="D146" s="23">
        <v>0</v>
      </c>
      <c r="E146" s="23">
        <v>0</v>
      </c>
      <c r="F146" s="23" t="s">
        <v>376</v>
      </c>
      <c r="G146" s="23" t="s">
        <v>375</v>
      </c>
      <c r="H146" s="23">
        <v>0</v>
      </c>
      <c r="I146" s="23">
        <v>0</v>
      </c>
      <c r="J146" s="23">
        <v>0</v>
      </c>
    </row>
    <row r="147" spans="1:10" ht="15" x14ac:dyDescent="0.2">
      <c r="A147" s="6" t="s">
        <v>68</v>
      </c>
      <c r="B147" s="23" t="s">
        <v>376</v>
      </c>
      <c r="C147" s="23">
        <v>0</v>
      </c>
      <c r="D147" s="23">
        <v>0</v>
      </c>
      <c r="E147" s="23">
        <v>0</v>
      </c>
      <c r="F147" s="23" t="s">
        <v>376</v>
      </c>
      <c r="G147" s="23" t="s">
        <v>375</v>
      </c>
      <c r="H147" s="23">
        <v>0</v>
      </c>
      <c r="I147" s="23">
        <v>110.72603516732842</v>
      </c>
      <c r="J147" s="23">
        <v>0</v>
      </c>
    </row>
    <row r="148" spans="1:10" ht="15" x14ac:dyDescent="0.2">
      <c r="A148" s="6" t="s">
        <v>69</v>
      </c>
      <c r="B148" s="23" t="s">
        <v>376</v>
      </c>
      <c r="C148" s="23">
        <v>0</v>
      </c>
      <c r="D148" s="23">
        <v>0</v>
      </c>
      <c r="E148" s="23">
        <v>0</v>
      </c>
      <c r="F148" s="23" t="s">
        <v>376</v>
      </c>
      <c r="G148" s="23" t="s">
        <v>375</v>
      </c>
      <c r="H148" s="23">
        <v>0</v>
      </c>
      <c r="I148" s="23">
        <v>0</v>
      </c>
      <c r="J148" s="23">
        <v>0</v>
      </c>
    </row>
    <row r="149" spans="1:10" ht="15" x14ac:dyDescent="0.2">
      <c r="A149" s="6" t="s">
        <v>70</v>
      </c>
      <c r="B149" s="23" t="s">
        <v>376</v>
      </c>
      <c r="C149" s="23">
        <v>0</v>
      </c>
      <c r="D149" s="23">
        <v>0</v>
      </c>
      <c r="E149" s="23">
        <v>0</v>
      </c>
      <c r="F149" s="23" t="s">
        <v>376</v>
      </c>
      <c r="G149" s="23" t="s">
        <v>375</v>
      </c>
      <c r="H149" s="23">
        <v>0</v>
      </c>
      <c r="I149" s="23">
        <v>0</v>
      </c>
      <c r="J149" s="23">
        <v>0</v>
      </c>
    </row>
    <row r="150" spans="1:10" ht="15" x14ac:dyDescent="0.2">
      <c r="A150" s="6" t="s">
        <v>71</v>
      </c>
      <c r="B150" s="23" t="s">
        <v>376</v>
      </c>
      <c r="C150" s="23">
        <v>0</v>
      </c>
      <c r="D150" s="23">
        <v>0</v>
      </c>
      <c r="E150" s="23">
        <v>0</v>
      </c>
      <c r="F150" s="23" t="s">
        <v>376</v>
      </c>
      <c r="G150" s="23" t="s">
        <v>375</v>
      </c>
      <c r="H150" s="23">
        <v>13.215277777777779</v>
      </c>
      <c r="I150" s="23">
        <v>0</v>
      </c>
      <c r="J150" s="23">
        <v>0</v>
      </c>
    </row>
    <row r="151" spans="1:10" ht="15" x14ac:dyDescent="0.2">
      <c r="A151" s="21" t="s">
        <v>144</v>
      </c>
      <c r="B151" s="23" t="s">
        <v>376</v>
      </c>
      <c r="C151" s="23">
        <v>0</v>
      </c>
      <c r="D151" s="23">
        <v>-93.638582219639744</v>
      </c>
      <c r="E151" s="23">
        <v>-6.3635280095351607</v>
      </c>
      <c r="F151" s="23" t="s">
        <v>376</v>
      </c>
      <c r="G151" s="23" t="s">
        <v>375</v>
      </c>
      <c r="H151" s="23">
        <v>119.98456790123457</v>
      </c>
      <c r="I151" s="23">
        <v>-79.374929098128192</v>
      </c>
      <c r="J151" s="23">
        <v>-553.36421173762949</v>
      </c>
    </row>
    <row r="152" spans="1:10" ht="15" x14ac:dyDescent="0.2">
      <c r="A152" s="6" t="s">
        <v>72</v>
      </c>
      <c r="B152" s="23" t="s">
        <v>376</v>
      </c>
      <c r="C152" s="23">
        <v>525.87931034482756</v>
      </c>
      <c r="D152" s="23">
        <v>17.431725740848343</v>
      </c>
      <c r="E152" s="23">
        <v>0</v>
      </c>
      <c r="F152" s="23" t="s">
        <v>376</v>
      </c>
      <c r="G152" s="23" t="s">
        <v>375</v>
      </c>
      <c r="H152" s="23">
        <v>1784.3125</v>
      </c>
      <c r="I152" s="23">
        <v>0</v>
      </c>
      <c r="J152" s="23">
        <v>69.850402761795166</v>
      </c>
    </row>
    <row r="153" spans="1:10" ht="15" x14ac:dyDescent="0.2">
      <c r="A153" s="6" t="s">
        <v>73</v>
      </c>
      <c r="B153" s="23" t="s">
        <v>376</v>
      </c>
      <c r="C153" s="23">
        <v>1108.3620689655172</v>
      </c>
      <c r="D153" s="23">
        <v>338.66414875072633</v>
      </c>
      <c r="E153" s="23">
        <v>1317.854986094557</v>
      </c>
      <c r="F153" s="23" t="s">
        <v>376</v>
      </c>
      <c r="G153" s="23" t="s">
        <v>375</v>
      </c>
      <c r="H153" s="23">
        <v>5554.6759259259261</v>
      </c>
      <c r="I153" s="23">
        <v>2645.9268292682927</v>
      </c>
      <c r="J153" s="23">
        <v>4773.3619102416569</v>
      </c>
    </row>
    <row r="154" spans="1:10" ht="15" x14ac:dyDescent="0.2">
      <c r="A154" s="6" t="s">
        <v>74</v>
      </c>
      <c r="B154" s="23" t="s">
        <v>376</v>
      </c>
      <c r="C154" s="23">
        <v>27.310344827586206</v>
      </c>
      <c r="D154" s="23">
        <v>0</v>
      </c>
      <c r="E154" s="23">
        <v>74.016686531585222</v>
      </c>
      <c r="F154" s="23" t="s">
        <v>376</v>
      </c>
      <c r="G154" s="23" t="s">
        <v>375</v>
      </c>
      <c r="H154" s="23">
        <v>4736.7137345679012</v>
      </c>
      <c r="I154" s="23">
        <v>0</v>
      </c>
      <c r="J154" s="23">
        <v>2660.368239355581</v>
      </c>
    </row>
    <row r="155" spans="1:10" ht="15.75" x14ac:dyDescent="0.25">
      <c r="A155" s="4" t="s">
        <v>75</v>
      </c>
      <c r="B155" s="24" t="s">
        <v>376</v>
      </c>
      <c r="C155" s="24">
        <v>92984.379310344826</v>
      </c>
      <c r="D155" s="24">
        <v>25306.593840790239</v>
      </c>
      <c r="E155" s="24">
        <v>14111.566944775526</v>
      </c>
      <c r="F155" s="24" t="s">
        <v>376</v>
      </c>
      <c r="G155" s="24" t="s">
        <v>375</v>
      </c>
      <c r="H155" s="24">
        <v>1990.5972222222222</v>
      </c>
      <c r="I155" s="24">
        <v>15992.702779353374</v>
      </c>
      <c r="J155" s="24">
        <v>18077.860184119676</v>
      </c>
    </row>
    <row r="156" spans="1:10" ht="15" x14ac:dyDescent="0.2">
      <c r="A156" s="6" t="s">
        <v>76</v>
      </c>
      <c r="B156" s="23" t="s">
        <v>376</v>
      </c>
      <c r="C156" s="23">
        <v>0</v>
      </c>
      <c r="D156" s="23">
        <v>15.493898895990704</v>
      </c>
      <c r="E156" s="23">
        <v>4.1938816050854193</v>
      </c>
      <c r="F156" s="23" t="s">
        <v>376</v>
      </c>
      <c r="G156" s="23" t="s">
        <v>375</v>
      </c>
      <c r="H156" s="23">
        <v>0</v>
      </c>
      <c r="I156" s="23">
        <v>15.590470788428815</v>
      </c>
      <c r="J156" s="23">
        <v>0</v>
      </c>
    </row>
    <row r="157" spans="1:10" ht="15" x14ac:dyDescent="0.2">
      <c r="A157" s="6" t="s">
        <v>77</v>
      </c>
      <c r="B157" s="23" t="s">
        <v>376</v>
      </c>
      <c r="C157" s="23">
        <v>1510.7155172413793</v>
      </c>
      <c r="D157" s="23">
        <v>23949.48750726322</v>
      </c>
      <c r="E157" s="23">
        <v>262.76638855780692</v>
      </c>
      <c r="F157" s="23" t="s">
        <v>376</v>
      </c>
      <c r="G157" s="23" t="s">
        <v>375</v>
      </c>
      <c r="H157" s="23">
        <v>1532.2098765432099</v>
      </c>
      <c r="I157" s="23">
        <v>4342.2217810550201</v>
      </c>
      <c r="J157" s="23">
        <v>8882.5322209436126</v>
      </c>
    </row>
    <row r="158" spans="1:10" ht="15" x14ac:dyDescent="0.2">
      <c r="A158" s="6" t="s">
        <v>78</v>
      </c>
      <c r="B158" s="23" t="s">
        <v>376</v>
      </c>
      <c r="C158" s="23">
        <v>91228.31034482758</v>
      </c>
      <c r="D158" s="23">
        <v>98.915746658919232</v>
      </c>
      <c r="E158" s="23">
        <v>0</v>
      </c>
      <c r="F158" s="23" t="s">
        <v>376</v>
      </c>
      <c r="G158" s="23" t="s">
        <v>375</v>
      </c>
      <c r="H158" s="23">
        <v>0</v>
      </c>
      <c r="I158" s="23">
        <v>0</v>
      </c>
      <c r="J158" s="23">
        <v>0</v>
      </c>
    </row>
    <row r="159" spans="1:10" ht="15" x14ac:dyDescent="0.2">
      <c r="A159" s="6" t="s">
        <v>79</v>
      </c>
      <c r="B159" s="23" t="s">
        <v>376</v>
      </c>
      <c r="C159" s="23">
        <v>241.83620689655172</v>
      </c>
      <c r="D159" s="23">
        <v>1101.7222545031959</v>
      </c>
      <c r="E159" s="23">
        <v>5391.063567739372</v>
      </c>
      <c r="F159" s="23" t="s">
        <v>376</v>
      </c>
      <c r="G159" s="23" t="s">
        <v>375</v>
      </c>
      <c r="H159" s="23">
        <v>209.48688271604939</v>
      </c>
      <c r="I159" s="23">
        <v>3678.180374361883</v>
      </c>
      <c r="J159" s="23">
        <v>4171.6588032220943</v>
      </c>
    </row>
    <row r="160" spans="1:10" ht="15" x14ac:dyDescent="0.2">
      <c r="A160" s="6" t="s">
        <v>80</v>
      </c>
      <c r="B160" s="23" t="s">
        <v>376</v>
      </c>
      <c r="C160" s="23">
        <v>0</v>
      </c>
      <c r="D160" s="23">
        <v>0</v>
      </c>
      <c r="E160" s="23">
        <v>6202.2713547874455</v>
      </c>
      <c r="F160" s="23" t="s">
        <v>376</v>
      </c>
      <c r="G160" s="23" t="s">
        <v>375</v>
      </c>
      <c r="H160" s="23">
        <v>0</v>
      </c>
      <c r="I160" s="23">
        <v>370.04651162790697</v>
      </c>
      <c r="J160" s="23">
        <v>1381.1047180667433</v>
      </c>
    </row>
    <row r="161" spans="1:10" ht="15" x14ac:dyDescent="0.2">
      <c r="A161" s="6" t="s">
        <v>81</v>
      </c>
      <c r="B161" s="23" t="s">
        <v>376</v>
      </c>
      <c r="C161" s="23">
        <v>3.3620689655172415</v>
      </c>
      <c r="D161" s="23">
        <v>137.91690877396863</v>
      </c>
      <c r="E161" s="23">
        <v>1350.7457290425109</v>
      </c>
      <c r="F161" s="23" t="s">
        <v>376</v>
      </c>
      <c r="G161" s="23" t="s">
        <v>375</v>
      </c>
      <c r="H161" s="23">
        <v>0</v>
      </c>
      <c r="I161" s="23">
        <v>1301.9064095292115</v>
      </c>
      <c r="J161" s="23">
        <v>298.56386651323362</v>
      </c>
    </row>
    <row r="162" spans="1:10" ht="15" x14ac:dyDescent="0.2">
      <c r="A162" s="6" t="s">
        <v>82</v>
      </c>
      <c r="B162" s="23" t="s">
        <v>376</v>
      </c>
      <c r="C162" s="23">
        <v>0</v>
      </c>
      <c r="D162" s="23">
        <v>0</v>
      </c>
      <c r="E162" s="23">
        <v>789.21771950735001</v>
      </c>
      <c r="F162" s="23" t="s">
        <v>376</v>
      </c>
      <c r="G162" s="23" t="s">
        <v>375</v>
      </c>
      <c r="H162" s="23">
        <v>0</v>
      </c>
      <c r="I162" s="23">
        <v>2440.8309699376064</v>
      </c>
      <c r="J162" s="23">
        <v>97.53279631760644</v>
      </c>
    </row>
    <row r="163" spans="1:10" ht="15" x14ac:dyDescent="0.2">
      <c r="A163" s="6" t="s">
        <v>83</v>
      </c>
      <c r="B163" s="23" t="s">
        <v>376</v>
      </c>
      <c r="C163" s="23">
        <v>0</v>
      </c>
      <c r="D163" s="23">
        <v>1.7199302730970365</v>
      </c>
      <c r="E163" s="23">
        <v>111.46205800556217</v>
      </c>
      <c r="F163" s="23" t="s">
        <v>376</v>
      </c>
      <c r="G163" s="23" t="s">
        <v>375</v>
      </c>
      <c r="H163" s="23">
        <v>86.84413580246914</v>
      </c>
      <c r="I163" s="23">
        <v>3836.6409529211569</v>
      </c>
      <c r="J163" s="23">
        <v>3245.9976985040275</v>
      </c>
    </row>
    <row r="164" spans="1:10" ht="15" x14ac:dyDescent="0.2">
      <c r="A164" s="6" t="s">
        <v>84</v>
      </c>
      <c r="B164" s="23" t="s">
        <v>376</v>
      </c>
      <c r="C164" s="23">
        <v>0</v>
      </c>
      <c r="D164" s="23">
        <v>0</v>
      </c>
      <c r="E164" s="23">
        <v>0</v>
      </c>
      <c r="F164" s="23" t="s">
        <v>376</v>
      </c>
      <c r="G164" s="23" t="s">
        <v>375</v>
      </c>
      <c r="H164" s="23">
        <v>0</v>
      </c>
      <c r="I164" s="23">
        <v>7.2603516732841751</v>
      </c>
      <c r="J164" s="23">
        <v>0</v>
      </c>
    </row>
    <row r="165" spans="1:10" ht="15" x14ac:dyDescent="0.2">
      <c r="A165" s="6" t="s">
        <v>85</v>
      </c>
      <c r="B165" s="23" t="s">
        <v>376</v>
      </c>
      <c r="C165" s="23">
        <v>0</v>
      </c>
      <c r="D165" s="23">
        <v>0</v>
      </c>
      <c r="E165" s="23">
        <v>0</v>
      </c>
      <c r="F165" s="23" t="s">
        <v>376</v>
      </c>
      <c r="G165" s="23" t="s">
        <v>375</v>
      </c>
      <c r="H165" s="23">
        <v>0</v>
      </c>
      <c r="I165" s="23">
        <v>0</v>
      </c>
      <c r="J165" s="23">
        <v>0</v>
      </c>
    </row>
    <row r="166" spans="1:10" ht="15" x14ac:dyDescent="0.2">
      <c r="A166" s="6" t="s">
        <v>86</v>
      </c>
      <c r="B166" s="23" t="s">
        <v>376</v>
      </c>
      <c r="C166" s="23">
        <v>0</v>
      </c>
      <c r="D166" s="23">
        <v>0</v>
      </c>
      <c r="E166" s="23">
        <v>0</v>
      </c>
      <c r="F166" s="23" t="s">
        <v>376</v>
      </c>
      <c r="G166" s="23" t="s">
        <v>375</v>
      </c>
      <c r="H166" s="23">
        <v>0</v>
      </c>
      <c r="I166" s="23">
        <v>0</v>
      </c>
      <c r="J166" s="23">
        <v>0</v>
      </c>
    </row>
    <row r="167" spans="1:10" ht="15" x14ac:dyDescent="0.2">
      <c r="A167" s="6" t="s">
        <v>87</v>
      </c>
      <c r="B167" s="23" t="s">
        <v>376</v>
      </c>
      <c r="C167" s="23">
        <v>0</v>
      </c>
      <c r="D167" s="23">
        <v>0</v>
      </c>
      <c r="E167" s="23">
        <v>0</v>
      </c>
      <c r="F167" s="23" t="s">
        <v>376</v>
      </c>
      <c r="G167" s="23" t="s">
        <v>375</v>
      </c>
      <c r="H167" s="23">
        <v>0</v>
      </c>
      <c r="I167" s="23">
        <v>0</v>
      </c>
      <c r="J167" s="23">
        <v>0</v>
      </c>
    </row>
    <row r="168" spans="1:10" ht="15" x14ac:dyDescent="0.2">
      <c r="A168" s="6" t="s">
        <v>88</v>
      </c>
      <c r="B168" s="23" t="s">
        <v>376</v>
      </c>
      <c r="C168" s="23">
        <v>0</v>
      </c>
      <c r="D168" s="23">
        <v>1.3945380592678676</v>
      </c>
      <c r="E168" s="23">
        <v>0</v>
      </c>
      <c r="F168" s="23" t="s">
        <v>376</v>
      </c>
      <c r="G168" s="23" t="s">
        <v>375</v>
      </c>
      <c r="H168" s="23">
        <v>0</v>
      </c>
      <c r="I168" s="23">
        <v>0</v>
      </c>
      <c r="J168" s="23">
        <v>0.44188722669735325</v>
      </c>
    </row>
    <row r="169" spans="1:10" ht="15.75" x14ac:dyDescent="0.25">
      <c r="A169" s="4" t="s">
        <v>89</v>
      </c>
      <c r="B169" s="24" t="s">
        <v>376</v>
      </c>
      <c r="C169" s="24">
        <v>82.310344827586206</v>
      </c>
      <c r="D169" s="24">
        <v>1890.7675769901221</v>
      </c>
      <c r="E169" s="24">
        <v>66.56853396901073</v>
      </c>
      <c r="F169" s="24" t="s">
        <v>376</v>
      </c>
      <c r="G169" s="24" t="s">
        <v>375</v>
      </c>
      <c r="H169" s="24">
        <v>662.37962962962968</v>
      </c>
      <c r="I169" s="24">
        <v>268.7084515031197</v>
      </c>
      <c r="J169" s="24">
        <v>1416.0771001150747</v>
      </c>
    </row>
    <row r="170" spans="1:10" ht="15.75" x14ac:dyDescent="0.25">
      <c r="A170" s="4" t="s">
        <v>90</v>
      </c>
      <c r="B170" s="24" t="s">
        <v>376</v>
      </c>
      <c r="C170" s="24">
        <v>94598.905172413797</v>
      </c>
      <c r="D170" s="24">
        <v>28189.708309122601</v>
      </c>
      <c r="E170" s="24">
        <v>15714.510925705204</v>
      </c>
      <c r="F170" s="24" t="s">
        <v>376</v>
      </c>
      <c r="G170" s="24" t="s">
        <v>375</v>
      </c>
      <c r="H170" s="24">
        <v>15308.878858024691</v>
      </c>
      <c r="I170" s="24">
        <v>19303.251843448666</v>
      </c>
      <c r="J170" s="24">
        <v>30697.075373993095</v>
      </c>
    </row>
    <row r="171" spans="1:10" ht="15.75" x14ac:dyDescent="0.25">
      <c r="A171" s="4" t="s">
        <v>91</v>
      </c>
      <c r="B171" s="24" t="s">
        <v>376</v>
      </c>
      <c r="C171" s="24">
        <v>0</v>
      </c>
      <c r="D171" s="24">
        <v>2536.6641487507263</v>
      </c>
      <c r="E171" s="24">
        <v>66.730234406038932</v>
      </c>
      <c r="F171" s="24" t="s">
        <v>376</v>
      </c>
      <c r="G171" s="24" t="s">
        <v>375</v>
      </c>
      <c r="H171" s="24">
        <v>763.61882716049388</v>
      </c>
      <c r="I171" s="24">
        <v>362.6069200226886</v>
      </c>
      <c r="J171" s="24">
        <v>2291.2249712313005</v>
      </c>
    </row>
    <row r="172" spans="1:10" ht="15" x14ac:dyDescent="0.2">
      <c r="A172" s="6" t="s">
        <v>92</v>
      </c>
      <c r="B172" s="23" t="s">
        <v>376</v>
      </c>
      <c r="C172" s="23">
        <v>0</v>
      </c>
      <c r="D172" s="23">
        <v>1753.5583962812318</v>
      </c>
      <c r="E172" s="23">
        <v>65.077473182359952</v>
      </c>
      <c r="F172" s="23" t="s">
        <v>376</v>
      </c>
      <c r="G172" s="23" t="s">
        <v>375</v>
      </c>
      <c r="H172" s="23">
        <v>202.5462962962963</v>
      </c>
      <c r="I172" s="23">
        <v>312.69200226885988</v>
      </c>
      <c r="J172" s="23">
        <v>2075.7617951668585</v>
      </c>
    </row>
    <row r="173" spans="1:10" ht="15" x14ac:dyDescent="0.2">
      <c r="A173" s="6" t="s">
        <v>93</v>
      </c>
      <c r="B173" s="23" t="s">
        <v>376</v>
      </c>
      <c r="C173" s="23">
        <v>0</v>
      </c>
      <c r="D173" s="23">
        <v>2.7309703660662406</v>
      </c>
      <c r="E173" s="23">
        <v>0</v>
      </c>
      <c r="F173" s="23" t="s">
        <v>376</v>
      </c>
      <c r="G173" s="23" t="s">
        <v>375</v>
      </c>
      <c r="H173" s="23">
        <v>561.07253086419757</v>
      </c>
      <c r="I173" s="23">
        <v>0</v>
      </c>
      <c r="J173" s="23">
        <v>212.35615650172613</v>
      </c>
    </row>
    <row r="174" spans="1:10" ht="15" x14ac:dyDescent="0.2">
      <c r="A174" s="6" t="s">
        <v>94</v>
      </c>
      <c r="B174" s="23" t="s">
        <v>376</v>
      </c>
      <c r="C174" s="23">
        <v>0</v>
      </c>
      <c r="D174" s="23">
        <v>780.37478210342829</v>
      </c>
      <c r="E174" s="23">
        <v>1.6527612236789828</v>
      </c>
      <c r="F174" s="23" t="s">
        <v>376</v>
      </c>
      <c r="G174" s="23" t="s">
        <v>375</v>
      </c>
      <c r="H174" s="23">
        <v>0</v>
      </c>
      <c r="I174" s="23">
        <v>49.914917753828703</v>
      </c>
      <c r="J174" s="23">
        <v>3.1070195627157653</v>
      </c>
    </row>
    <row r="175" spans="1:10" ht="15.75" x14ac:dyDescent="0.25">
      <c r="A175" s="4" t="s">
        <v>95</v>
      </c>
      <c r="B175" s="24" t="s">
        <v>376</v>
      </c>
      <c r="C175" s="24">
        <v>94598.905172413797</v>
      </c>
      <c r="D175" s="24">
        <v>30726.372457873327</v>
      </c>
      <c r="E175" s="24">
        <v>15781.241160111244</v>
      </c>
      <c r="F175" s="24" t="s">
        <v>376</v>
      </c>
      <c r="G175" s="24" t="s">
        <v>375</v>
      </c>
      <c r="H175" s="24">
        <v>16072.497685185184</v>
      </c>
      <c r="I175" s="24">
        <v>19665.858763471355</v>
      </c>
      <c r="J175" s="24">
        <v>32988.300345224394</v>
      </c>
    </row>
    <row r="176" spans="1:10" x14ac:dyDescent="0.2">
      <c r="A176" s="7" t="s">
        <v>47</v>
      </c>
    </row>
    <row r="177" spans="1:10" x14ac:dyDescent="0.2">
      <c r="A177" s="7" t="s">
        <v>143</v>
      </c>
    </row>
    <row r="180" spans="1:10" ht="15" x14ac:dyDescent="0.2">
      <c r="A180" s="59" t="s">
        <v>186</v>
      </c>
      <c r="B180" s="59"/>
      <c r="C180" s="59"/>
      <c r="D180" s="59"/>
      <c r="E180" s="59"/>
      <c r="F180" s="59"/>
      <c r="G180" s="59"/>
      <c r="H180" s="59"/>
      <c r="I180" s="59"/>
      <c r="J180" s="59"/>
    </row>
    <row r="181" spans="1:10" ht="15.75" x14ac:dyDescent="0.25">
      <c r="A181" s="49" t="s">
        <v>374</v>
      </c>
      <c r="B181" s="49"/>
      <c r="C181" s="49"/>
      <c r="D181" s="49"/>
      <c r="E181" s="49"/>
      <c r="F181" s="49"/>
      <c r="G181" s="49"/>
      <c r="H181" s="49"/>
      <c r="I181" s="49"/>
      <c r="J181" s="49"/>
    </row>
    <row r="182" spans="1:10" x14ac:dyDescent="0.2">
      <c r="A182" s="52" t="s">
        <v>59</v>
      </c>
      <c r="B182" s="52"/>
      <c r="C182" s="52"/>
      <c r="D182" s="52"/>
      <c r="E182" s="52"/>
      <c r="F182" s="52"/>
      <c r="G182" s="52"/>
      <c r="H182" s="52"/>
      <c r="I182" s="52"/>
      <c r="J182" s="52"/>
    </row>
    <row r="183" spans="1:10" ht="51.75" customHeight="1" x14ac:dyDescent="0.2">
      <c r="A183" s="14"/>
      <c r="B183" s="22" t="s">
        <v>2</v>
      </c>
      <c r="C183" s="22" t="s">
        <v>3</v>
      </c>
      <c r="D183" s="22" t="s">
        <v>4</v>
      </c>
      <c r="E183" s="22" t="s">
        <v>5</v>
      </c>
      <c r="F183" s="22" t="s">
        <v>6</v>
      </c>
      <c r="G183" s="22" t="s">
        <v>7</v>
      </c>
      <c r="H183" s="22" t="s">
        <v>8</v>
      </c>
      <c r="I183" s="22" t="s">
        <v>9</v>
      </c>
      <c r="J183" s="22" t="s">
        <v>10</v>
      </c>
    </row>
    <row r="184" spans="1:10" s="10" customFormat="1" ht="15.75" x14ac:dyDescent="0.25">
      <c r="A184" s="4" t="s">
        <v>97</v>
      </c>
      <c r="B184" s="24">
        <v>19654.359987768519</v>
      </c>
      <c r="C184" s="24" t="s">
        <v>376</v>
      </c>
      <c r="D184" s="24" t="s">
        <v>376</v>
      </c>
      <c r="E184" s="24">
        <v>21805.597833446176</v>
      </c>
      <c r="F184" s="24" t="s">
        <v>376</v>
      </c>
      <c r="G184" s="24">
        <v>5778.9351851851852</v>
      </c>
      <c r="H184" s="24" t="s">
        <v>376</v>
      </c>
      <c r="I184" s="24" t="s">
        <v>376</v>
      </c>
      <c r="J184" s="24" t="s">
        <v>375</v>
      </c>
    </row>
    <row r="185" spans="1:10" ht="15" x14ac:dyDescent="0.2">
      <c r="A185" s="15" t="s">
        <v>98</v>
      </c>
      <c r="B185" s="23">
        <v>1489.4530999159085</v>
      </c>
      <c r="C185" s="23" t="s">
        <v>376</v>
      </c>
      <c r="D185" s="23" t="s">
        <v>376</v>
      </c>
      <c r="E185" s="23">
        <v>2337.7962085308059</v>
      </c>
      <c r="F185" s="23" t="s">
        <v>376</v>
      </c>
      <c r="G185" s="23">
        <v>191.54320987654322</v>
      </c>
      <c r="H185" s="23" t="s">
        <v>376</v>
      </c>
      <c r="I185" s="23" t="s">
        <v>376</v>
      </c>
      <c r="J185" s="23" t="s">
        <v>375</v>
      </c>
    </row>
    <row r="186" spans="1:10" ht="15" x14ac:dyDescent="0.2">
      <c r="A186" s="15" t="s">
        <v>99</v>
      </c>
      <c r="B186" s="23">
        <v>2212.6533139668222</v>
      </c>
      <c r="C186" s="23" t="s">
        <v>376</v>
      </c>
      <c r="D186" s="23" t="s">
        <v>376</v>
      </c>
      <c r="E186" s="23">
        <v>2739.1448882870682</v>
      </c>
      <c r="F186" s="23" t="s">
        <v>376</v>
      </c>
      <c r="G186" s="23">
        <v>1167.9861111111111</v>
      </c>
      <c r="H186" s="23" t="s">
        <v>376</v>
      </c>
      <c r="I186" s="23" t="s">
        <v>376</v>
      </c>
      <c r="J186" s="23" t="s">
        <v>375</v>
      </c>
    </row>
    <row r="187" spans="1:10" ht="15" x14ac:dyDescent="0.2">
      <c r="A187" s="6" t="s">
        <v>100</v>
      </c>
      <c r="B187" s="23">
        <v>2449.4309303570062</v>
      </c>
      <c r="C187" s="23" t="s">
        <v>376</v>
      </c>
      <c r="D187" s="23" t="s">
        <v>376</v>
      </c>
      <c r="E187" s="23">
        <v>4524.1150981719702</v>
      </c>
      <c r="F187" s="23" t="s">
        <v>376</v>
      </c>
      <c r="G187" s="23">
        <v>1178.1682098765432</v>
      </c>
      <c r="H187" s="23" t="s">
        <v>376</v>
      </c>
      <c r="I187" s="23" t="s">
        <v>376</v>
      </c>
      <c r="J187" s="23" t="s">
        <v>375</v>
      </c>
    </row>
    <row r="188" spans="1:10" ht="15" x14ac:dyDescent="0.2">
      <c r="A188" s="6" t="s">
        <v>101</v>
      </c>
      <c r="B188" s="23">
        <v>4824.0103967586574</v>
      </c>
      <c r="C188" s="23" t="s">
        <v>376</v>
      </c>
      <c r="D188" s="23" t="s">
        <v>376</v>
      </c>
      <c r="E188" s="23">
        <v>345.41570751523358</v>
      </c>
      <c r="F188" s="23" t="s">
        <v>376</v>
      </c>
      <c r="G188" s="23">
        <v>39.143518518518519</v>
      </c>
      <c r="H188" s="23" t="s">
        <v>376</v>
      </c>
      <c r="I188" s="23" t="s">
        <v>376</v>
      </c>
      <c r="J188" s="23" t="s">
        <v>375</v>
      </c>
    </row>
    <row r="189" spans="1:10" ht="15" x14ac:dyDescent="0.2">
      <c r="A189" s="6" t="s">
        <v>102</v>
      </c>
      <c r="B189" s="23">
        <v>1369.8829600183471</v>
      </c>
      <c r="C189" s="23" t="s">
        <v>376</v>
      </c>
      <c r="D189" s="23" t="s">
        <v>376</v>
      </c>
      <c r="E189" s="23">
        <v>329.60189573459718</v>
      </c>
      <c r="F189" s="23" t="s">
        <v>376</v>
      </c>
      <c r="G189" s="23">
        <v>50.578703703703702</v>
      </c>
      <c r="H189" s="23" t="s">
        <v>376</v>
      </c>
      <c r="I189" s="23" t="s">
        <v>376</v>
      </c>
      <c r="J189" s="23" t="s">
        <v>375</v>
      </c>
    </row>
    <row r="190" spans="1:10" ht="15" x14ac:dyDescent="0.2">
      <c r="A190" s="6" t="s">
        <v>103</v>
      </c>
      <c r="B190" s="23">
        <v>1359.4190046632521</v>
      </c>
      <c r="C190" s="23" t="s">
        <v>376</v>
      </c>
      <c r="D190" s="23" t="s">
        <v>376</v>
      </c>
      <c r="E190" s="23">
        <v>324.2924847664184</v>
      </c>
      <c r="F190" s="23" t="s">
        <v>376</v>
      </c>
      <c r="G190" s="23">
        <v>0</v>
      </c>
      <c r="H190" s="23" t="s">
        <v>376</v>
      </c>
      <c r="I190" s="23" t="s">
        <v>376</v>
      </c>
      <c r="J190" s="23" t="s">
        <v>375</v>
      </c>
    </row>
    <row r="191" spans="1:10" ht="15" x14ac:dyDescent="0.2">
      <c r="A191" s="6" t="s">
        <v>104</v>
      </c>
      <c r="B191" s="23">
        <v>1020.7714242030426</v>
      </c>
      <c r="C191" s="23" t="s">
        <v>376</v>
      </c>
      <c r="D191" s="23" t="s">
        <v>376</v>
      </c>
      <c r="E191" s="23">
        <v>2069.8314150304673</v>
      </c>
      <c r="F191" s="23" t="s">
        <v>376</v>
      </c>
      <c r="G191" s="23">
        <v>273.0108024691358</v>
      </c>
      <c r="H191" s="23" t="s">
        <v>376</v>
      </c>
      <c r="I191" s="23" t="s">
        <v>376</v>
      </c>
      <c r="J191" s="23" t="s">
        <v>375</v>
      </c>
    </row>
    <row r="192" spans="1:10" ht="15" x14ac:dyDescent="0.2">
      <c r="A192" s="21" t="s">
        <v>145</v>
      </c>
      <c r="B192" s="23">
        <v>1720.8850240807278</v>
      </c>
      <c r="C192" s="23" t="s">
        <v>376</v>
      </c>
      <c r="D192" s="23" t="s">
        <v>376</v>
      </c>
      <c r="E192" s="23">
        <v>2938.1049424509142</v>
      </c>
      <c r="F192" s="23" t="s">
        <v>376</v>
      </c>
      <c r="G192" s="23">
        <v>304.45061728395063</v>
      </c>
      <c r="H192" s="23" t="s">
        <v>376</v>
      </c>
      <c r="I192" s="23" t="s">
        <v>376</v>
      </c>
      <c r="J192" s="23" t="s">
        <v>375</v>
      </c>
    </row>
    <row r="193" spans="1:10" ht="15" x14ac:dyDescent="0.2">
      <c r="A193" s="6" t="s">
        <v>105</v>
      </c>
      <c r="B193" s="23">
        <v>526.5679229416711</v>
      </c>
      <c r="C193" s="23" t="s">
        <v>376</v>
      </c>
      <c r="D193" s="23" t="s">
        <v>376</v>
      </c>
      <c r="E193" s="23">
        <v>1721.6912660798916</v>
      </c>
      <c r="F193" s="23" t="s">
        <v>376</v>
      </c>
      <c r="G193" s="23">
        <v>810.24074074074076</v>
      </c>
      <c r="H193" s="23" t="s">
        <v>376</v>
      </c>
      <c r="I193" s="23" t="s">
        <v>376</v>
      </c>
      <c r="J193" s="23" t="s">
        <v>375</v>
      </c>
    </row>
    <row r="194" spans="1:10" ht="15" x14ac:dyDescent="0.2">
      <c r="A194" s="6" t="s">
        <v>106</v>
      </c>
      <c r="B194" s="23">
        <v>774.78587263970644</v>
      </c>
      <c r="C194" s="23" t="s">
        <v>376</v>
      </c>
      <c r="D194" s="23" t="s">
        <v>376</v>
      </c>
      <c r="E194" s="23">
        <v>2225.2857142857142</v>
      </c>
      <c r="F194" s="23" t="s">
        <v>376</v>
      </c>
      <c r="G194" s="23">
        <v>194.7037037037037</v>
      </c>
      <c r="H194" s="23" t="s">
        <v>376</v>
      </c>
      <c r="I194" s="23" t="s">
        <v>376</v>
      </c>
      <c r="J194" s="23" t="s">
        <v>375</v>
      </c>
    </row>
    <row r="195" spans="1:10" ht="15" x14ac:dyDescent="0.2">
      <c r="A195" s="16" t="s">
        <v>107</v>
      </c>
      <c r="B195" s="23">
        <v>497.7244094488189</v>
      </c>
      <c r="C195" s="23" t="s">
        <v>376</v>
      </c>
      <c r="D195" s="23" t="s">
        <v>376</v>
      </c>
      <c r="E195" s="23">
        <v>282.62085308056874</v>
      </c>
      <c r="F195" s="23" t="s">
        <v>376</v>
      </c>
      <c r="G195" s="23">
        <v>61.254629629629626</v>
      </c>
      <c r="H195" s="23" t="s">
        <v>376</v>
      </c>
      <c r="I195" s="23" t="s">
        <v>376</v>
      </c>
      <c r="J195" s="23" t="s">
        <v>375</v>
      </c>
    </row>
    <row r="196" spans="1:10" ht="15" x14ac:dyDescent="0.2">
      <c r="A196" s="21" t="s">
        <v>146</v>
      </c>
      <c r="B196" s="23">
        <v>519.66195245011852</v>
      </c>
      <c r="C196" s="23" t="s">
        <v>376</v>
      </c>
      <c r="D196" s="23" t="s">
        <v>376</v>
      </c>
      <c r="E196" s="23">
        <v>700.55721056194989</v>
      </c>
      <c r="F196" s="23" t="s">
        <v>376</v>
      </c>
      <c r="G196" s="23">
        <v>212.81481481481481</v>
      </c>
      <c r="H196" s="23" t="s">
        <v>376</v>
      </c>
      <c r="I196" s="23" t="s">
        <v>376</v>
      </c>
      <c r="J196" s="23" t="s">
        <v>375</v>
      </c>
    </row>
    <row r="197" spans="1:10" ht="15" x14ac:dyDescent="0.2">
      <c r="A197" s="6" t="s">
        <v>108</v>
      </c>
      <c r="B197" s="23">
        <v>889.11176515556917</v>
      </c>
      <c r="C197" s="23" t="s">
        <v>376</v>
      </c>
      <c r="D197" s="23" t="s">
        <v>376</v>
      </c>
      <c r="E197" s="23">
        <v>1267.0189573459716</v>
      </c>
      <c r="F197" s="23" t="s">
        <v>376</v>
      </c>
      <c r="G197" s="23">
        <v>1295.0030864197531</v>
      </c>
      <c r="H197" s="23" t="s">
        <v>376</v>
      </c>
      <c r="I197" s="23" t="s">
        <v>376</v>
      </c>
      <c r="J197" s="23" t="s">
        <v>375</v>
      </c>
    </row>
    <row r="198" spans="1:10" s="10" customFormat="1" ht="15.75" customHeight="1" x14ac:dyDescent="0.25">
      <c r="A198" s="4" t="s">
        <v>109</v>
      </c>
      <c r="B198" s="24">
        <v>11822.361440256862</v>
      </c>
      <c r="C198" s="24" t="s">
        <v>376</v>
      </c>
      <c r="D198" s="24" t="s">
        <v>376</v>
      </c>
      <c r="E198" s="24">
        <v>16300.432633716993</v>
      </c>
      <c r="F198" s="24" t="s">
        <v>376</v>
      </c>
      <c r="G198" s="24">
        <v>8613.2160493827159</v>
      </c>
      <c r="H198" s="24" t="s">
        <v>376</v>
      </c>
      <c r="I198" s="24" t="s">
        <v>376</v>
      </c>
      <c r="J198" s="24" t="s">
        <v>375</v>
      </c>
    </row>
    <row r="199" spans="1:10" ht="15" x14ac:dyDescent="0.2">
      <c r="A199" s="6" t="s">
        <v>110</v>
      </c>
      <c r="B199" s="23">
        <v>3080.8902224600565</v>
      </c>
      <c r="C199" s="23" t="s">
        <v>376</v>
      </c>
      <c r="D199" s="23" t="s">
        <v>376</v>
      </c>
      <c r="E199" s="23">
        <v>5105.350710900474</v>
      </c>
      <c r="F199" s="23" t="s">
        <v>376</v>
      </c>
      <c r="G199" s="23">
        <v>225.15432098765433</v>
      </c>
      <c r="H199" s="23" t="s">
        <v>376</v>
      </c>
      <c r="I199" s="23" t="s">
        <v>376</v>
      </c>
      <c r="J199" s="23" t="s">
        <v>375</v>
      </c>
    </row>
    <row r="200" spans="1:10" ht="15" x14ac:dyDescent="0.2">
      <c r="A200" s="6" t="s">
        <v>111</v>
      </c>
      <c r="B200" s="23">
        <v>505.34943811635196</v>
      </c>
      <c r="C200" s="23" t="s">
        <v>376</v>
      </c>
      <c r="D200" s="23" t="s">
        <v>376</v>
      </c>
      <c r="E200" s="23">
        <v>854.74813811780632</v>
      </c>
      <c r="F200" s="23" t="s">
        <v>376</v>
      </c>
      <c r="G200" s="23">
        <v>763.92746913580243</v>
      </c>
      <c r="H200" s="23" t="s">
        <v>376</v>
      </c>
      <c r="I200" s="23" t="s">
        <v>376</v>
      </c>
      <c r="J200" s="23" t="s">
        <v>375</v>
      </c>
    </row>
    <row r="201" spans="1:10" ht="15" x14ac:dyDescent="0.2">
      <c r="A201" s="6" t="s">
        <v>112</v>
      </c>
      <c r="B201" s="23">
        <v>501.2492928675178</v>
      </c>
      <c r="C201" s="23" t="s">
        <v>376</v>
      </c>
      <c r="D201" s="23" t="s">
        <v>376</v>
      </c>
      <c r="E201" s="23">
        <v>475.29790115098172</v>
      </c>
      <c r="F201" s="23" t="s">
        <v>376</v>
      </c>
      <c r="G201" s="23">
        <v>166.57561728395061</v>
      </c>
      <c r="H201" s="23" t="s">
        <v>376</v>
      </c>
      <c r="I201" s="23" t="s">
        <v>376</v>
      </c>
      <c r="J201" s="23" t="s">
        <v>375</v>
      </c>
    </row>
    <row r="202" spans="1:10" ht="15" x14ac:dyDescent="0.2">
      <c r="A202" s="6" t="s">
        <v>113</v>
      </c>
      <c r="B202" s="23">
        <v>797.50187294549346</v>
      </c>
      <c r="C202" s="23" t="s">
        <v>376</v>
      </c>
      <c r="D202" s="23" t="s">
        <v>376</v>
      </c>
      <c r="E202" s="23">
        <v>1614.6100203114422</v>
      </c>
      <c r="F202" s="23" t="s">
        <v>376</v>
      </c>
      <c r="G202" s="23">
        <v>3.7824074074074074</v>
      </c>
      <c r="H202" s="23" t="s">
        <v>376</v>
      </c>
      <c r="I202" s="23" t="s">
        <v>376</v>
      </c>
      <c r="J202" s="23" t="s">
        <v>375</v>
      </c>
    </row>
    <row r="203" spans="1:10" ht="15" x14ac:dyDescent="0.2">
      <c r="A203" s="6" t="s">
        <v>114</v>
      </c>
      <c r="B203" s="23">
        <v>262.69849399892973</v>
      </c>
      <c r="C203" s="23" t="s">
        <v>376</v>
      </c>
      <c r="D203" s="23" t="s">
        <v>376</v>
      </c>
      <c r="E203" s="23">
        <v>564.36560595802302</v>
      </c>
      <c r="F203" s="23" t="s">
        <v>376</v>
      </c>
      <c r="G203" s="23">
        <v>51.697530864197532</v>
      </c>
      <c r="H203" s="23" t="s">
        <v>376</v>
      </c>
      <c r="I203" s="23" t="s">
        <v>376</v>
      </c>
      <c r="J203" s="23" t="s">
        <v>375</v>
      </c>
    </row>
    <row r="204" spans="1:10" ht="15" x14ac:dyDescent="0.2">
      <c r="A204" s="6" t="s">
        <v>115</v>
      </c>
      <c r="B204" s="23">
        <v>6674.6932956196006</v>
      </c>
      <c r="C204" s="23" t="s">
        <v>376</v>
      </c>
      <c r="D204" s="23" t="s">
        <v>376</v>
      </c>
      <c r="E204" s="23">
        <v>7686.0717670954637</v>
      </c>
      <c r="F204" s="23" t="s">
        <v>376</v>
      </c>
      <c r="G204" s="23">
        <v>7402.1435185185182</v>
      </c>
      <c r="H204" s="23" t="s">
        <v>376</v>
      </c>
      <c r="I204" s="23" t="s">
        <v>376</v>
      </c>
      <c r="J204" s="23" t="s">
        <v>375</v>
      </c>
    </row>
    <row r="205" spans="1:10" s="10" customFormat="1" ht="15.75" x14ac:dyDescent="0.25">
      <c r="A205" s="4" t="s">
        <v>116</v>
      </c>
      <c r="B205" s="24">
        <v>31476.747037688248</v>
      </c>
      <c r="C205" s="24" t="s">
        <v>376</v>
      </c>
      <c r="D205" s="24" t="s">
        <v>376</v>
      </c>
      <c r="E205" s="24">
        <v>38106.058226134053</v>
      </c>
      <c r="F205" s="24" t="s">
        <v>376</v>
      </c>
      <c r="G205" s="24">
        <v>14391.975308641975</v>
      </c>
      <c r="H205" s="24" t="s">
        <v>376</v>
      </c>
      <c r="I205" s="24" t="s">
        <v>376</v>
      </c>
      <c r="J205" s="24" t="s">
        <v>375</v>
      </c>
    </row>
    <row r="206" spans="1:10" x14ac:dyDescent="0.2">
      <c r="A206" s="7" t="s">
        <v>47</v>
      </c>
    </row>
    <row r="207" spans="1:10" x14ac:dyDescent="0.2">
      <c r="A207" s="7" t="s">
        <v>143</v>
      </c>
    </row>
    <row r="208" spans="1:10" x14ac:dyDescent="0.2">
      <c r="A208" s="7"/>
    </row>
    <row r="209" spans="1:10" ht="16.5" customHeight="1" x14ac:dyDescent="0.2">
      <c r="A209" s="58" t="s">
        <v>187</v>
      </c>
      <c r="B209" s="58"/>
      <c r="C209" s="58"/>
      <c r="D209" s="58"/>
      <c r="E209" s="58"/>
      <c r="F209" s="58"/>
      <c r="G209" s="58"/>
      <c r="H209" s="58"/>
      <c r="I209" s="58"/>
      <c r="J209" s="58"/>
    </row>
    <row r="210" spans="1:10" ht="16.5" customHeight="1" x14ac:dyDescent="0.2">
      <c r="A210" s="58"/>
      <c r="B210" s="58"/>
      <c r="C210" s="58"/>
      <c r="D210" s="58"/>
      <c r="E210" s="58"/>
      <c r="F210" s="58"/>
      <c r="G210" s="58"/>
      <c r="H210" s="58"/>
      <c r="I210" s="58"/>
      <c r="J210" s="58"/>
    </row>
    <row r="211" spans="1:10" ht="15.75" x14ac:dyDescent="0.25">
      <c r="A211" s="49" t="s">
        <v>374</v>
      </c>
      <c r="B211" s="49"/>
      <c r="C211" s="49"/>
      <c r="D211" s="49"/>
      <c r="E211" s="49"/>
      <c r="F211" s="49"/>
      <c r="G211" s="49"/>
      <c r="H211" s="49"/>
      <c r="I211" s="49"/>
      <c r="J211" s="49"/>
    </row>
    <row r="212" spans="1:10" x14ac:dyDescent="0.2">
      <c r="A212" s="52" t="s">
        <v>59</v>
      </c>
      <c r="B212" s="52"/>
      <c r="C212" s="52"/>
      <c r="D212" s="52"/>
      <c r="E212" s="52"/>
      <c r="F212" s="52"/>
      <c r="G212" s="52"/>
      <c r="H212" s="52"/>
      <c r="I212" s="52"/>
      <c r="J212" s="52"/>
    </row>
    <row r="213" spans="1:10" ht="51.75" customHeight="1" x14ac:dyDescent="0.2">
      <c r="A213" s="14"/>
      <c r="B213" s="22" t="s">
        <v>48</v>
      </c>
      <c r="C213" s="22" t="s">
        <v>49</v>
      </c>
      <c r="D213" s="22" t="s">
        <v>50</v>
      </c>
      <c r="E213" s="22" t="s">
        <v>51</v>
      </c>
      <c r="F213" s="22" t="s">
        <v>52</v>
      </c>
      <c r="G213" s="22" t="s">
        <v>53</v>
      </c>
      <c r="H213" s="22" t="s">
        <v>54</v>
      </c>
      <c r="I213" s="22" t="s">
        <v>55</v>
      </c>
      <c r="J213" s="22" t="s">
        <v>56</v>
      </c>
    </row>
    <row r="214" spans="1:10" s="10" customFormat="1" ht="15.75" x14ac:dyDescent="0.25">
      <c r="A214" s="4" t="s">
        <v>97</v>
      </c>
      <c r="B214" s="24" t="s">
        <v>376</v>
      </c>
      <c r="C214" s="24">
        <v>82224.224137931029</v>
      </c>
      <c r="D214" s="24">
        <v>29889.864032539223</v>
      </c>
      <c r="E214" s="24">
        <v>10468.382201032975</v>
      </c>
      <c r="F214" s="24" t="s">
        <v>376</v>
      </c>
      <c r="G214" s="24" t="s">
        <v>375</v>
      </c>
      <c r="H214" s="24">
        <v>9479.3580246913589</v>
      </c>
      <c r="I214" s="24">
        <v>22849.869540555872</v>
      </c>
      <c r="J214" s="24">
        <v>30032.15247410817</v>
      </c>
    </row>
    <row r="215" spans="1:10" ht="15" x14ac:dyDescent="0.2">
      <c r="A215" s="15" t="s">
        <v>98</v>
      </c>
      <c r="B215" s="23" t="s">
        <v>376</v>
      </c>
      <c r="C215" s="23">
        <v>2020.6724137931035</v>
      </c>
      <c r="D215" s="23">
        <v>2110.1237652527602</v>
      </c>
      <c r="E215" s="23">
        <v>367.50735001986493</v>
      </c>
      <c r="F215" s="23" t="s">
        <v>376</v>
      </c>
      <c r="G215" s="23" t="s">
        <v>375</v>
      </c>
      <c r="H215" s="23">
        <v>1570.6211419753085</v>
      </c>
      <c r="I215" s="23">
        <v>925.56324446965402</v>
      </c>
      <c r="J215" s="23">
        <v>2716.2071346375142</v>
      </c>
    </row>
    <row r="216" spans="1:10" ht="15" x14ac:dyDescent="0.2">
      <c r="A216" s="15" t="s">
        <v>99</v>
      </c>
      <c r="B216" s="23" t="s">
        <v>376</v>
      </c>
      <c r="C216" s="23">
        <v>2484.1034482758619</v>
      </c>
      <c r="D216" s="23">
        <v>3060.4572922719349</v>
      </c>
      <c r="E216" s="23">
        <v>1231.7342073897496</v>
      </c>
      <c r="F216" s="23" t="s">
        <v>376</v>
      </c>
      <c r="G216" s="23" t="s">
        <v>375</v>
      </c>
      <c r="H216" s="23">
        <v>1646.358024691358</v>
      </c>
      <c r="I216" s="23">
        <v>2136.5519001701646</v>
      </c>
      <c r="J216" s="23">
        <v>3279.8757192174912</v>
      </c>
    </row>
    <row r="217" spans="1:10" ht="15" x14ac:dyDescent="0.2">
      <c r="A217" s="6" t="s">
        <v>100</v>
      </c>
      <c r="B217" s="23" t="s">
        <v>376</v>
      </c>
      <c r="C217" s="23">
        <v>4692.4310344827591</v>
      </c>
      <c r="D217" s="23">
        <v>2568.3869843114467</v>
      </c>
      <c r="E217" s="23">
        <v>1450.0147000397299</v>
      </c>
      <c r="F217" s="23" t="s">
        <v>376</v>
      </c>
      <c r="G217" s="23" t="s">
        <v>375</v>
      </c>
      <c r="H217" s="23">
        <v>1511.25</v>
      </c>
      <c r="I217" s="23">
        <v>2245.7509926262055</v>
      </c>
      <c r="J217" s="23">
        <v>3287.9378596087458</v>
      </c>
    </row>
    <row r="218" spans="1:10" ht="15" x14ac:dyDescent="0.2">
      <c r="A218" s="6" t="s">
        <v>101</v>
      </c>
      <c r="B218" s="23" t="s">
        <v>376</v>
      </c>
      <c r="C218" s="23">
        <v>45401.939655172413</v>
      </c>
      <c r="D218" s="23">
        <v>7986.3341080766995</v>
      </c>
      <c r="E218" s="23">
        <v>4184.0874056416369</v>
      </c>
      <c r="F218" s="23" t="s">
        <v>376</v>
      </c>
      <c r="G218" s="23" t="s">
        <v>375</v>
      </c>
      <c r="H218" s="23">
        <v>262.97762345679013</v>
      </c>
      <c r="I218" s="23">
        <v>8317.0260918888252</v>
      </c>
      <c r="J218" s="23">
        <v>6450.7917146144991</v>
      </c>
    </row>
    <row r="219" spans="1:10" ht="15" x14ac:dyDescent="0.2">
      <c r="A219" s="6" t="s">
        <v>102</v>
      </c>
      <c r="B219" s="23" t="s">
        <v>376</v>
      </c>
      <c r="C219" s="23">
        <v>11207.008620689656</v>
      </c>
      <c r="D219" s="23">
        <v>5094.5886112725157</v>
      </c>
      <c r="E219" s="23">
        <v>479.87445371473979</v>
      </c>
      <c r="F219" s="23" t="s">
        <v>376</v>
      </c>
      <c r="G219" s="23" t="s">
        <v>375</v>
      </c>
      <c r="H219" s="23">
        <v>769.20293209876547</v>
      </c>
      <c r="I219" s="23">
        <v>1378.4543391945547</v>
      </c>
      <c r="J219" s="23">
        <v>1551.8388952819332</v>
      </c>
    </row>
    <row r="220" spans="1:10" ht="15" x14ac:dyDescent="0.2">
      <c r="A220" s="6" t="s">
        <v>103</v>
      </c>
      <c r="B220" s="23" t="s">
        <v>376</v>
      </c>
      <c r="C220" s="23">
        <v>7816.3017241379312</v>
      </c>
      <c r="D220" s="23">
        <v>2427.3527019174899</v>
      </c>
      <c r="E220" s="23">
        <v>744.14700039729837</v>
      </c>
      <c r="F220" s="23" t="s">
        <v>376</v>
      </c>
      <c r="G220" s="23" t="s">
        <v>375</v>
      </c>
      <c r="H220" s="23">
        <v>371.56558641975306</v>
      </c>
      <c r="I220" s="23">
        <v>1502.0243902439024</v>
      </c>
      <c r="J220" s="23">
        <v>2577.4608745684695</v>
      </c>
    </row>
    <row r="221" spans="1:10" ht="15" x14ac:dyDescent="0.2">
      <c r="A221" s="6" t="s">
        <v>104</v>
      </c>
      <c r="B221" s="23" t="s">
        <v>376</v>
      </c>
      <c r="C221" s="23">
        <v>1458.8620689655172</v>
      </c>
      <c r="D221" s="23">
        <v>1414.1719930273098</v>
      </c>
      <c r="E221" s="23">
        <v>330.58402860548273</v>
      </c>
      <c r="F221" s="23" t="s">
        <v>376</v>
      </c>
      <c r="G221" s="23" t="s">
        <v>375</v>
      </c>
      <c r="H221" s="23">
        <v>638.13425925925924</v>
      </c>
      <c r="I221" s="23">
        <v>1283.0487804878048</v>
      </c>
      <c r="J221" s="23">
        <v>941.10126582278485</v>
      </c>
    </row>
    <row r="222" spans="1:10" ht="15" x14ac:dyDescent="0.2">
      <c r="A222" s="21" t="s">
        <v>145</v>
      </c>
      <c r="B222" s="23" t="s">
        <v>376</v>
      </c>
      <c r="C222" s="23">
        <v>1678.3017241379309</v>
      </c>
      <c r="D222" s="23">
        <v>2267.7222545031959</v>
      </c>
      <c r="E222" s="23">
        <v>602.44179578863725</v>
      </c>
      <c r="F222" s="23" t="s">
        <v>376</v>
      </c>
      <c r="G222" s="23" t="s">
        <v>375</v>
      </c>
      <c r="H222" s="23">
        <v>511.90354938271605</v>
      </c>
      <c r="I222" s="23">
        <v>2459.4628474191718</v>
      </c>
      <c r="J222" s="23">
        <v>2757.368239355581</v>
      </c>
    </row>
    <row r="223" spans="1:10" ht="15" x14ac:dyDescent="0.2">
      <c r="A223" s="6" t="s">
        <v>105</v>
      </c>
      <c r="B223" s="23" t="s">
        <v>376</v>
      </c>
      <c r="C223" s="23">
        <v>249.27586206896552</v>
      </c>
      <c r="D223" s="23">
        <v>320.49564206856479</v>
      </c>
      <c r="E223" s="23">
        <v>40.131903059197455</v>
      </c>
      <c r="F223" s="23" t="s">
        <v>376</v>
      </c>
      <c r="G223" s="23" t="s">
        <v>375</v>
      </c>
      <c r="H223" s="23">
        <v>467.29166666666669</v>
      </c>
      <c r="I223" s="23">
        <v>113.88372093023256</v>
      </c>
      <c r="J223" s="23">
        <v>880.03567318757189</v>
      </c>
    </row>
    <row r="224" spans="1:10" ht="15" x14ac:dyDescent="0.2">
      <c r="A224" s="6" t="s">
        <v>106</v>
      </c>
      <c r="B224" s="23" t="s">
        <v>376</v>
      </c>
      <c r="C224" s="23">
        <v>214.31034482758622</v>
      </c>
      <c r="D224" s="23">
        <v>532.43404997094717</v>
      </c>
      <c r="E224" s="23">
        <v>40.792212951926899</v>
      </c>
      <c r="F224" s="23" t="s">
        <v>376</v>
      </c>
      <c r="G224" s="23" t="s">
        <v>375</v>
      </c>
      <c r="H224" s="23">
        <v>235.41743827160494</v>
      </c>
      <c r="I224" s="23">
        <v>209.95745887691436</v>
      </c>
      <c r="J224" s="23">
        <v>2406.5350978135789</v>
      </c>
    </row>
    <row r="225" spans="1:10" ht="15" x14ac:dyDescent="0.2">
      <c r="A225" s="16" t="s">
        <v>107</v>
      </c>
      <c r="B225" s="23" t="s">
        <v>376</v>
      </c>
      <c r="C225" s="23">
        <v>1133.9913793103449</v>
      </c>
      <c r="D225" s="23">
        <v>617.30737943056363</v>
      </c>
      <c r="E225" s="23">
        <v>241.94437822804926</v>
      </c>
      <c r="F225" s="23" t="s">
        <v>376</v>
      </c>
      <c r="G225" s="23" t="s">
        <v>375</v>
      </c>
      <c r="H225" s="23">
        <v>196.61882716049382</v>
      </c>
      <c r="I225" s="23">
        <v>1045.5320476460579</v>
      </c>
      <c r="J225" s="23">
        <v>932.3377445339471</v>
      </c>
    </row>
    <row r="226" spans="1:10" ht="15" x14ac:dyDescent="0.2">
      <c r="A226" s="21" t="s">
        <v>146</v>
      </c>
      <c r="B226" s="23" t="s">
        <v>376</v>
      </c>
      <c r="C226" s="23">
        <v>2747.4224137931033</v>
      </c>
      <c r="D226" s="23">
        <v>507.17954677513075</v>
      </c>
      <c r="E226" s="23">
        <v>350.47715534366307</v>
      </c>
      <c r="F226" s="23" t="s">
        <v>376</v>
      </c>
      <c r="G226" s="23" t="s">
        <v>375</v>
      </c>
      <c r="H226" s="23">
        <v>566.19212962962968</v>
      </c>
      <c r="I226" s="23">
        <v>395.93533749290981</v>
      </c>
      <c r="J226" s="23">
        <v>985.20540851553505</v>
      </c>
    </row>
    <row r="227" spans="1:10" ht="15" x14ac:dyDescent="0.2">
      <c r="A227" s="6" t="s">
        <v>108</v>
      </c>
      <c r="B227" s="23" t="s">
        <v>376</v>
      </c>
      <c r="C227" s="23">
        <v>1119.4482758620691</v>
      </c>
      <c r="D227" s="23">
        <v>983.29633933759442</v>
      </c>
      <c r="E227" s="23">
        <v>404.66030989272946</v>
      </c>
      <c r="F227" s="23" t="s">
        <v>376</v>
      </c>
      <c r="G227" s="23" t="s">
        <v>375</v>
      </c>
      <c r="H227" s="23">
        <v>731.99691358024688</v>
      </c>
      <c r="I227" s="23">
        <v>836.86500283607484</v>
      </c>
      <c r="J227" s="23">
        <v>1265.3504027617951</v>
      </c>
    </row>
    <row r="228" spans="1:10" s="10" customFormat="1" ht="15.75" x14ac:dyDescent="0.25">
      <c r="A228" s="4" t="s">
        <v>109</v>
      </c>
      <c r="B228" s="24" t="s">
        <v>376</v>
      </c>
      <c r="C228" s="24">
        <v>17375.767241379312</v>
      </c>
      <c r="D228" s="24">
        <v>15383.823939570017</v>
      </c>
      <c r="E228" s="24">
        <v>6694.4692093762415</v>
      </c>
      <c r="F228" s="24" t="s">
        <v>376</v>
      </c>
      <c r="G228" s="24" t="s">
        <v>375</v>
      </c>
      <c r="H228" s="24">
        <v>10353.533179012345</v>
      </c>
      <c r="I228" s="24">
        <v>10828.926829268292</v>
      </c>
      <c r="J228" s="24">
        <v>17566.966052934407</v>
      </c>
    </row>
    <row r="229" spans="1:10" ht="15" x14ac:dyDescent="0.2">
      <c r="A229" s="6" t="s">
        <v>110</v>
      </c>
      <c r="B229" s="23" t="s">
        <v>376</v>
      </c>
      <c r="C229" s="23">
        <v>4216.1206896551721</v>
      </c>
      <c r="D229" s="23">
        <v>3218.1249273678095</v>
      </c>
      <c r="E229" s="23">
        <v>2421.4004767580454</v>
      </c>
      <c r="F229" s="23" t="s">
        <v>376</v>
      </c>
      <c r="G229" s="23" t="s">
        <v>375</v>
      </c>
      <c r="H229" s="23">
        <v>3966.7029320987654</v>
      </c>
      <c r="I229" s="23">
        <v>1385.6103233125355</v>
      </c>
      <c r="J229" s="23">
        <v>5115.4614499424624</v>
      </c>
    </row>
    <row r="230" spans="1:10" ht="15" x14ac:dyDescent="0.2">
      <c r="A230" s="6" t="s">
        <v>111</v>
      </c>
      <c r="B230" s="23" t="s">
        <v>376</v>
      </c>
      <c r="C230" s="23">
        <v>703.79310344827582</v>
      </c>
      <c r="D230" s="23">
        <v>522.60197559558401</v>
      </c>
      <c r="E230" s="23">
        <v>306.19705999205405</v>
      </c>
      <c r="F230" s="23" t="s">
        <v>376</v>
      </c>
      <c r="G230" s="23" t="s">
        <v>375</v>
      </c>
      <c r="H230" s="23">
        <v>321.39891975308643</v>
      </c>
      <c r="I230" s="23">
        <v>307.40555870674984</v>
      </c>
      <c r="J230" s="23">
        <v>883.04142692750293</v>
      </c>
    </row>
    <row r="231" spans="1:10" ht="15" x14ac:dyDescent="0.2">
      <c r="A231" s="6" t="s">
        <v>112</v>
      </c>
      <c r="B231" s="23" t="s">
        <v>376</v>
      </c>
      <c r="C231" s="23">
        <v>1909.7672413793102</v>
      </c>
      <c r="D231" s="23">
        <v>535.0970366066241</v>
      </c>
      <c r="E231" s="23">
        <v>440.53396901072705</v>
      </c>
      <c r="F231" s="23" t="s">
        <v>376</v>
      </c>
      <c r="G231" s="23" t="s">
        <v>375</v>
      </c>
      <c r="H231" s="23">
        <v>241.1712962962963</v>
      </c>
      <c r="I231" s="23">
        <v>447.94554736245038</v>
      </c>
      <c r="J231" s="23">
        <v>1058.2215189873418</v>
      </c>
    </row>
    <row r="232" spans="1:10" ht="15" x14ac:dyDescent="0.2">
      <c r="A232" s="6" t="s">
        <v>113</v>
      </c>
      <c r="B232" s="23" t="s">
        <v>376</v>
      </c>
      <c r="C232" s="23">
        <v>622.60344827586209</v>
      </c>
      <c r="D232" s="23">
        <v>1263.8332364904124</v>
      </c>
      <c r="E232" s="23">
        <v>259.3154549066349</v>
      </c>
      <c r="F232" s="23" t="s">
        <v>376</v>
      </c>
      <c r="G232" s="23" t="s">
        <v>375</v>
      </c>
      <c r="H232" s="23">
        <v>172.7962962962963</v>
      </c>
      <c r="I232" s="23">
        <v>801.7685762904141</v>
      </c>
      <c r="J232" s="23">
        <v>1064.7899884925203</v>
      </c>
    </row>
    <row r="233" spans="1:10" ht="15" x14ac:dyDescent="0.2">
      <c r="A233" s="6" t="s">
        <v>114</v>
      </c>
      <c r="B233" s="23" t="s">
        <v>376</v>
      </c>
      <c r="C233" s="23">
        <v>815.44827586206895</v>
      </c>
      <c r="D233" s="23">
        <v>719.10923881464259</v>
      </c>
      <c r="E233" s="23">
        <v>171.87683750496623</v>
      </c>
      <c r="F233" s="23" t="s">
        <v>376</v>
      </c>
      <c r="G233" s="23" t="s">
        <v>375</v>
      </c>
      <c r="H233" s="23">
        <v>0</v>
      </c>
      <c r="I233" s="23">
        <v>90.132161089052758</v>
      </c>
      <c r="J233" s="23">
        <v>221.48676639815881</v>
      </c>
    </row>
    <row r="234" spans="1:10" ht="15" x14ac:dyDescent="0.2">
      <c r="A234" s="6" t="s">
        <v>115</v>
      </c>
      <c r="B234" s="23" t="s">
        <v>376</v>
      </c>
      <c r="C234" s="23">
        <v>9108.1465517241377</v>
      </c>
      <c r="D234" s="23">
        <v>9124.8762347472402</v>
      </c>
      <c r="E234" s="23">
        <v>3095.0107270560193</v>
      </c>
      <c r="F234" s="23" t="s">
        <v>376</v>
      </c>
      <c r="G234" s="23" t="s">
        <v>375</v>
      </c>
      <c r="H234" s="23">
        <v>5651.6304012345681</v>
      </c>
      <c r="I234" s="23">
        <v>7796.3352240499153</v>
      </c>
      <c r="J234" s="23">
        <v>9223.99827387802</v>
      </c>
    </row>
    <row r="235" spans="1:10" s="10" customFormat="1" ht="15.75" x14ac:dyDescent="0.25">
      <c r="A235" s="4" t="s">
        <v>116</v>
      </c>
      <c r="B235" s="24" t="s">
        <v>376</v>
      </c>
      <c r="C235" s="24">
        <v>99600.146551724145</v>
      </c>
      <c r="D235" s="24">
        <v>45273.679837303891</v>
      </c>
      <c r="E235" s="24">
        <v>17163.012713547876</v>
      </c>
      <c r="F235" s="24" t="s">
        <v>376</v>
      </c>
      <c r="G235" s="24" t="s">
        <v>375</v>
      </c>
      <c r="H235" s="24">
        <v>19832.918981481482</v>
      </c>
      <c r="I235" s="24">
        <v>33678.997163925131</v>
      </c>
      <c r="J235" s="24">
        <v>47599.127733026464</v>
      </c>
    </row>
    <row r="236" spans="1:10" x14ac:dyDescent="0.2">
      <c r="A236" s="7" t="s">
        <v>47</v>
      </c>
    </row>
    <row r="237" spans="1:10" x14ac:dyDescent="0.2">
      <c r="A237" s="7" t="s">
        <v>143</v>
      </c>
    </row>
    <row r="240" spans="1:10" ht="15.75" x14ac:dyDescent="0.25">
      <c r="A240" s="48" t="s">
        <v>188</v>
      </c>
      <c r="B240" s="48"/>
      <c r="C240" s="48"/>
      <c r="D240" s="48"/>
      <c r="E240" s="48"/>
      <c r="F240" s="48"/>
      <c r="G240" s="48"/>
      <c r="H240" s="48"/>
      <c r="I240" s="48"/>
      <c r="J240" s="48"/>
    </row>
    <row r="241" spans="1:10" ht="15.75" x14ac:dyDescent="0.25">
      <c r="A241" s="49" t="s">
        <v>374</v>
      </c>
      <c r="B241" s="49"/>
      <c r="C241" s="49"/>
      <c r="D241" s="49"/>
      <c r="E241" s="49"/>
      <c r="F241" s="49"/>
      <c r="G241" s="49"/>
      <c r="H241" s="49"/>
      <c r="I241" s="49"/>
      <c r="J241" s="49"/>
    </row>
    <row r="242" spans="1:10" x14ac:dyDescent="0.2">
      <c r="A242" s="52" t="s">
        <v>59</v>
      </c>
      <c r="B242" s="52"/>
      <c r="C242" s="52"/>
      <c r="D242" s="52"/>
      <c r="E242" s="52"/>
      <c r="F242" s="52"/>
      <c r="G242" s="52"/>
      <c r="H242" s="52"/>
      <c r="I242" s="52"/>
      <c r="J242" s="52"/>
    </row>
    <row r="243" spans="1:10" ht="51.75" customHeight="1" x14ac:dyDescent="0.2">
      <c r="A243" s="17"/>
      <c r="B243" s="22" t="s">
        <v>2</v>
      </c>
      <c r="C243" s="22" t="s">
        <v>3</v>
      </c>
      <c r="D243" s="22" t="s">
        <v>4</v>
      </c>
      <c r="E243" s="22" t="s">
        <v>5</v>
      </c>
      <c r="F243" s="22" t="s">
        <v>6</v>
      </c>
      <c r="G243" s="22" t="s">
        <v>7</v>
      </c>
      <c r="H243" s="22" t="s">
        <v>8</v>
      </c>
      <c r="I243" s="22" t="s">
        <v>9</v>
      </c>
      <c r="J243" s="22" t="s">
        <v>10</v>
      </c>
    </row>
    <row r="244" spans="1:10" ht="15.75" x14ac:dyDescent="0.25">
      <c r="A244" s="4" t="s">
        <v>147</v>
      </c>
      <c r="B244" s="24">
        <v>18801.244170934944</v>
      </c>
      <c r="C244" s="24" t="s">
        <v>376</v>
      </c>
      <c r="D244" s="24" t="s">
        <v>376</v>
      </c>
      <c r="E244" s="24">
        <v>19219.278943805009</v>
      </c>
      <c r="F244" s="24" t="s">
        <v>376</v>
      </c>
      <c r="G244" s="24">
        <v>1422.4259259259259</v>
      </c>
      <c r="H244" s="24" t="s">
        <v>376</v>
      </c>
      <c r="I244" s="24" t="s">
        <v>376</v>
      </c>
      <c r="J244" s="24" t="s">
        <v>375</v>
      </c>
    </row>
    <row r="245" spans="1:10" ht="15" x14ac:dyDescent="0.2">
      <c r="A245" s="6" t="s">
        <v>118</v>
      </c>
      <c r="B245" s="23">
        <v>3291.8042920747998</v>
      </c>
      <c r="C245" s="23" t="s">
        <v>376</v>
      </c>
      <c r="D245" s="23" t="s">
        <v>376</v>
      </c>
      <c r="E245" s="23">
        <v>334.29894179894183</v>
      </c>
      <c r="F245" s="23" t="s">
        <v>376</v>
      </c>
      <c r="G245" s="23">
        <v>0</v>
      </c>
      <c r="H245" s="23" t="s">
        <v>376</v>
      </c>
      <c r="I245" s="23" t="s">
        <v>376</v>
      </c>
      <c r="J245" s="23" t="s">
        <v>375</v>
      </c>
    </row>
    <row r="246" spans="1:10" ht="15" x14ac:dyDescent="0.2">
      <c r="A246" s="6" t="s">
        <v>119</v>
      </c>
      <c r="B246" s="23">
        <v>607.13583744839309</v>
      </c>
      <c r="C246" s="23" t="s">
        <v>376</v>
      </c>
      <c r="D246" s="23" t="s">
        <v>376</v>
      </c>
      <c r="E246" s="23">
        <v>36.972222222222221</v>
      </c>
      <c r="F246" s="23" t="s">
        <v>376</v>
      </c>
      <c r="G246" s="23">
        <v>16.932270916334662</v>
      </c>
      <c r="H246" s="23" t="s">
        <v>376</v>
      </c>
      <c r="I246" s="23" t="s">
        <v>376</v>
      </c>
      <c r="J246" s="23" t="s">
        <v>375</v>
      </c>
    </row>
    <row r="247" spans="1:10" ht="15" x14ac:dyDescent="0.2">
      <c r="A247" s="6" t="s">
        <v>120</v>
      </c>
      <c r="B247" s="23">
        <v>8053.4364923500361</v>
      </c>
      <c r="C247" s="23" t="s">
        <v>376</v>
      </c>
      <c r="D247" s="23" t="s">
        <v>376</v>
      </c>
      <c r="E247" s="23">
        <v>11415.943121693123</v>
      </c>
      <c r="F247" s="23" t="s">
        <v>376</v>
      </c>
      <c r="G247" s="23">
        <v>514.73784860557771</v>
      </c>
      <c r="H247" s="23" t="s">
        <v>376</v>
      </c>
      <c r="I247" s="23" t="s">
        <v>376</v>
      </c>
      <c r="J247" s="23" t="s">
        <v>375</v>
      </c>
    </row>
    <row r="248" spans="1:10" ht="15" x14ac:dyDescent="0.2">
      <c r="A248" s="6" t="s">
        <v>121</v>
      </c>
      <c r="B248" s="23">
        <v>1292.8356399255242</v>
      </c>
      <c r="C248" s="23" t="s">
        <v>376</v>
      </c>
      <c r="D248" s="23" t="s">
        <v>376</v>
      </c>
      <c r="E248" s="23">
        <v>6274.1296296296296</v>
      </c>
      <c r="F248" s="23" t="s">
        <v>376</v>
      </c>
      <c r="G248" s="23">
        <v>1993.4103585657369</v>
      </c>
      <c r="H248" s="23" t="s">
        <v>376</v>
      </c>
      <c r="I248" s="23" t="s">
        <v>376</v>
      </c>
      <c r="J248" s="23" t="s">
        <v>375</v>
      </c>
    </row>
    <row r="249" spans="1:10" ht="15" x14ac:dyDescent="0.2">
      <c r="A249" s="21" t="s">
        <v>148</v>
      </c>
      <c r="B249" s="23">
        <v>1353.2135513640412</v>
      </c>
      <c r="C249" s="23" t="s">
        <v>376</v>
      </c>
      <c r="D249" s="23" t="s">
        <v>376</v>
      </c>
      <c r="E249" s="23">
        <v>1727.0145502645503</v>
      </c>
      <c r="F249" s="23" t="s">
        <v>376</v>
      </c>
      <c r="G249" s="23">
        <v>257.95219123505979</v>
      </c>
      <c r="H249" s="23" t="s">
        <v>376</v>
      </c>
      <c r="I249" s="23" t="s">
        <v>376</v>
      </c>
      <c r="J249" s="23" t="s">
        <v>375</v>
      </c>
    </row>
    <row r="250" spans="1:10" ht="15" x14ac:dyDescent="0.2">
      <c r="A250" s="6" t="s">
        <v>122</v>
      </c>
      <c r="B250" s="23">
        <v>622.27660811138992</v>
      </c>
      <c r="C250" s="23" t="s">
        <v>376</v>
      </c>
      <c r="D250" s="23" t="s">
        <v>376</v>
      </c>
      <c r="E250" s="23">
        <v>328.58862433862436</v>
      </c>
      <c r="F250" s="23" t="s">
        <v>376</v>
      </c>
      <c r="G250" s="23">
        <v>190.3585657370518</v>
      </c>
      <c r="H250" s="23" t="s">
        <v>376</v>
      </c>
      <c r="I250" s="23" t="s">
        <v>376</v>
      </c>
      <c r="J250" s="23" t="s">
        <v>375</v>
      </c>
    </row>
    <row r="251" spans="1:10" ht="15" x14ac:dyDescent="0.2">
      <c r="A251" s="6" t="s">
        <v>123</v>
      </c>
      <c r="B251" s="23">
        <v>0</v>
      </c>
      <c r="C251" s="23" t="s">
        <v>376</v>
      </c>
      <c r="D251" s="23" t="s">
        <v>376</v>
      </c>
      <c r="E251" s="23">
        <v>0</v>
      </c>
      <c r="F251" s="23" t="s">
        <v>376</v>
      </c>
      <c r="G251" s="23">
        <v>0</v>
      </c>
      <c r="H251" s="23" t="s">
        <v>376</v>
      </c>
      <c r="I251" s="23" t="s">
        <v>376</v>
      </c>
      <c r="J251" s="23" t="s">
        <v>375</v>
      </c>
    </row>
    <row r="252" spans="1:10" ht="15" x14ac:dyDescent="0.2">
      <c r="A252" s="6" t="s">
        <v>124</v>
      </c>
      <c r="B252" s="23">
        <v>173.03618750186405</v>
      </c>
      <c r="C252" s="23" t="s">
        <v>376</v>
      </c>
      <c r="D252" s="23" t="s">
        <v>376</v>
      </c>
      <c r="E252" s="23">
        <v>138.53863826232248</v>
      </c>
      <c r="F252" s="23" t="s">
        <v>376</v>
      </c>
      <c r="G252" s="23">
        <v>60.191906059970641</v>
      </c>
      <c r="H252" s="23" t="s">
        <v>376</v>
      </c>
      <c r="I252" s="23" t="s">
        <v>376</v>
      </c>
      <c r="J252" s="23" t="s">
        <v>375</v>
      </c>
    </row>
    <row r="253" spans="1:10" x14ac:dyDescent="0.2">
      <c r="A253" s="7" t="s">
        <v>47</v>
      </c>
      <c r="B253" s="7"/>
      <c r="C253" s="7"/>
      <c r="D253" s="7"/>
      <c r="E253" s="7"/>
      <c r="F253" s="7"/>
      <c r="G253" s="7"/>
      <c r="H253" s="7"/>
      <c r="I253" s="7"/>
      <c r="J253" s="7"/>
    </row>
    <row r="254" spans="1:10" x14ac:dyDescent="0.2">
      <c r="A254" s="7" t="s">
        <v>143</v>
      </c>
      <c r="B254" s="7"/>
      <c r="C254" s="7"/>
      <c r="D254" s="7"/>
      <c r="E254" s="7"/>
      <c r="F254" s="7"/>
      <c r="G254" s="7"/>
      <c r="H254" s="7"/>
      <c r="I254" s="7"/>
      <c r="J254" s="7"/>
    </row>
    <row r="255" spans="1:10" ht="15.75" x14ac:dyDescent="0.25">
      <c r="A255" s="49"/>
      <c r="B255" s="49"/>
      <c r="C255" s="49"/>
      <c r="D255" s="49"/>
      <c r="E255" s="49"/>
      <c r="F255" s="49"/>
      <c r="G255" s="49"/>
      <c r="H255" s="49"/>
      <c r="I255" s="49"/>
      <c r="J255" s="49"/>
    </row>
    <row r="256" spans="1:10" ht="15.75" x14ac:dyDescent="0.25">
      <c r="A256" s="48" t="s">
        <v>189</v>
      </c>
      <c r="B256" s="48"/>
      <c r="C256" s="48"/>
      <c r="D256" s="48"/>
      <c r="E256" s="48"/>
      <c r="F256" s="48"/>
      <c r="G256" s="48"/>
      <c r="H256" s="48"/>
      <c r="I256" s="48"/>
      <c r="J256" s="48"/>
    </row>
    <row r="257" spans="1:10" ht="15.75" x14ac:dyDescent="0.25">
      <c r="A257" s="49" t="s">
        <v>374</v>
      </c>
      <c r="B257" s="49"/>
      <c r="C257" s="49"/>
      <c r="D257" s="49"/>
      <c r="E257" s="49"/>
      <c r="F257" s="49"/>
      <c r="G257" s="49"/>
      <c r="H257" s="49"/>
      <c r="I257" s="49"/>
      <c r="J257" s="49"/>
    </row>
    <row r="258" spans="1:10" x14ac:dyDescent="0.2">
      <c r="A258" s="52" t="s">
        <v>59</v>
      </c>
      <c r="B258" s="52"/>
      <c r="C258" s="52"/>
      <c r="D258" s="52"/>
      <c r="E258" s="52"/>
      <c r="F258" s="52"/>
      <c r="G258" s="52"/>
      <c r="H258" s="52"/>
      <c r="I258" s="52"/>
      <c r="J258" s="52"/>
    </row>
    <row r="259" spans="1:10" ht="51.75" customHeight="1" x14ac:dyDescent="0.2">
      <c r="A259" s="17"/>
      <c r="B259" s="22" t="s">
        <v>48</v>
      </c>
      <c r="C259" s="22" t="s">
        <v>49</v>
      </c>
      <c r="D259" s="22" t="s">
        <v>50</v>
      </c>
      <c r="E259" s="22" t="s">
        <v>51</v>
      </c>
      <c r="F259" s="22" t="s">
        <v>52</v>
      </c>
      <c r="G259" s="22" t="s">
        <v>53</v>
      </c>
      <c r="H259" s="22" t="s">
        <v>54</v>
      </c>
      <c r="I259" s="22" t="s">
        <v>55</v>
      </c>
      <c r="J259" s="22" t="s">
        <v>56</v>
      </c>
    </row>
    <row r="260" spans="1:10" ht="15.75" x14ac:dyDescent="0.25">
      <c r="A260" s="4" t="s">
        <v>147</v>
      </c>
      <c r="B260" s="24" t="s">
        <v>376</v>
      </c>
      <c r="C260" s="24">
        <v>10043.810344827587</v>
      </c>
      <c r="D260" s="24">
        <v>43013.651365485181</v>
      </c>
      <c r="E260" s="24">
        <v>11761.825983313469</v>
      </c>
      <c r="F260" s="24" t="s">
        <v>376</v>
      </c>
      <c r="G260" s="24" t="s">
        <v>375</v>
      </c>
      <c r="H260" s="24">
        <v>10301.275462962964</v>
      </c>
      <c r="I260" s="24">
        <v>20231.781055019852</v>
      </c>
      <c r="J260" s="24">
        <v>24254.805523590334</v>
      </c>
    </row>
    <row r="261" spans="1:10" ht="15" x14ac:dyDescent="0.2">
      <c r="A261" s="6" t="s">
        <v>118</v>
      </c>
      <c r="B261" s="23" t="s">
        <v>376</v>
      </c>
      <c r="C261" s="23">
        <v>594.55494505494505</v>
      </c>
      <c r="D261" s="23">
        <v>12903.086815144767</v>
      </c>
      <c r="E261" s="23">
        <v>0</v>
      </c>
      <c r="F261" s="23" t="s">
        <v>376</v>
      </c>
      <c r="G261" s="23" t="s">
        <v>375</v>
      </c>
      <c r="H261" s="23">
        <v>149.27781871775977</v>
      </c>
      <c r="I261" s="23">
        <v>3806.3762711864406</v>
      </c>
      <c r="J261" s="23">
        <v>6192.7042513863216</v>
      </c>
    </row>
    <row r="262" spans="1:10" ht="15" x14ac:dyDescent="0.2">
      <c r="A262" s="6" t="s">
        <v>119</v>
      </c>
      <c r="B262" s="23" t="s">
        <v>376</v>
      </c>
      <c r="C262" s="23">
        <v>209.32967032967034</v>
      </c>
      <c r="D262" s="23">
        <v>128.83463251670378</v>
      </c>
      <c r="E262" s="23">
        <v>1716.1761363636363</v>
      </c>
      <c r="F262" s="23" t="s">
        <v>376</v>
      </c>
      <c r="G262" s="23" t="s">
        <v>375</v>
      </c>
      <c r="H262" s="23">
        <v>57.709653647752397</v>
      </c>
      <c r="I262" s="23">
        <v>1978.939548022599</v>
      </c>
      <c r="J262" s="23">
        <v>562.91065927295131</v>
      </c>
    </row>
    <row r="263" spans="1:10" ht="15" x14ac:dyDescent="0.2">
      <c r="A263" s="6" t="s">
        <v>120</v>
      </c>
      <c r="B263" s="23" t="s">
        <v>376</v>
      </c>
      <c r="C263" s="23">
        <v>14178.791208791208</v>
      </c>
      <c r="D263" s="23">
        <v>12662.400584632516</v>
      </c>
      <c r="E263" s="23">
        <v>3159.4570707070707</v>
      </c>
      <c r="F263" s="23" t="s">
        <v>376</v>
      </c>
      <c r="G263" s="23" t="s">
        <v>375</v>
      </c>
      <c r="H263" s="23">
        <v>7272.3477818717756</v>
      </c>
      <c r="I263" s="23">
        <v>9146.587005649717</v>
      </c>
      <c r="J263" s="23">
        <v>11149.956919285272</v>
      </c>
    </row>
    <row r="264" spans="1:10" ht="15" x14ac:dyDescent="0.2">
      <c r="A264" s="6" t="s">
        <v>121</v>
      </c>
      <c r="B264" s="23" t="s">
        <v>376</v>
      </c>
      <c r="C264" s="23">
        <v>0</v>
      </c>
      <c r="D264" s="23">
        <v>55.041202672605792</v>
      </c>
      <c r="E264" s="23">
        <v>0</v>
      </c>
      <c r="F264" s="23" t="s">
        <v>376</v>
      </c>
      <c r="G264" s="23" t="s">
        <v>375</v>
      </c>
      <c r="H264" s="23">
        <v>34.610537951363305</v>
      </c>
      <c r="I264" s="23">
        <v>5095.5242937853109</v>
      </c>
      <c r="J264" s="23">
        <v>253.18155268022184</v>
      </c>
    </row>
    <row r="265" spans="1:10" ht="15" x14ac:dyDescent="0.2">
      <c r="A265" s="21" t="s">
        <v>148</v>
      </c>
      <c r="B265" s="23" t="s">
        <v>376</v>
      </c>
      <c r="C265" s="23">
        <v>2.4395604395604398</v>
      </c>
      <c r="D265" s="23">
        <v>1689.7099109131402</v>
      </c>
      <c r="E265" s="23">
        <v>800.12689393939399</v>
      </c>
      <c r="F265" s="23" t="s">
        <v>376</v>
      </c>
      <c r="G265" s="23" t="s">
        <v>375</v>
      </c>
      <c r="H265" s="23">
        <v>1966.6750184229918</v>
      </c>
      <c r="I265" s="23">
        <v>1202.2615819209041</v>
      </c>
      <c r="J265" s="23">
        <v>1062.2704867529267</v>
      </c>
    </row>
    <row r="266" spans="1:10" ht="15" x14ac:dyDescent="0.2">
      <c r="A266" s="6" t="s">
        <v>122</v>
      </c>
      <c r="B266" s="23" t="s">
        <v>376</v>
      </c>
      <c r="C266" s="23">
        <v>284.38461538461536</v>
      </c>
      <c r="D266" s="23">
        <v>1009.163140311804</v>
      </c>
      <c r="E266" s="23">
        <v>727.56755050505046</v>
      </c>
      <c r="F266" s="23" t="s">
        <v>376</v>
      </c>
      <c r="G266" s="23" t="s">
        <v>375</v>
      </c>
      <c r="H266" s="23">
        <v>562.70817980840093</v>
      </c>
      <c r="I266" s="23">
        <v>802.9022598870057</v>
      </c>
      <c r="J266" s="23">
        <v>559.77017868145413</v>
      </c>
    </row>
    <row r="267" spans="1:10" ht="15" x14ac:dyDescent="0.2">
      <c r="A267" s="6" t="s">
        <v>123</v>
      </c>
      <c r="B267" s="23" t="s">
        <v>376</v>
      </c>
      <c r="C267" s="23">
        <v>0</v>
      </c>
      <c r="D267" s="23">
        <v>0</v>
      </c>
      <c r="E267" s="23">
        <v>0</v>
      </c>
      <c r="F267" s="23" t="s">
        <v>376</v>
      </c>
      <c r="G267" s="23" t="s">
        <v>375</v>
      </c>
      <c r="H267" s="23">
        <v>0</v>
      </c>
      <c r="I267" s="23">
        <v>0</v>
      </c>
      <c r="J267" s="23">
        <v>0</v>
      </c>
    </row>
    <row r="268" spans="1:10" ht="15" x14ac:dyDescent="0.2">
      <c r="A268" s="6" t="s">
        <v>124</v>
      </c>
      <c r="B268" s="23" t="s">
        <v>376</v>
      </c>
      <c r="C268" s="23">
        <v>238.33400809716602</v>
      </c>
      <c r="D268" s="23">
        <v>233.33788535927792</v>
      </c>
      <c r="E268" s="23">
        <v>162.8646996278575</v>
      </c>
      <c r="F268" s="23" t="s">
        <v>376</v>
      </c>
      <c r="G268" s="23" t="s">
        <v>375</v>
      </c>
      <c r="H268" s="23">
        <v>151.32364115890314</v>
      </c>
      <c r="I268" s="23">
        <v>210.16684507879867</v>
      </c>
      <c r="J268" s="23">
        <v>183.26967603852512</v>
      </c>
    </row>
    <row r="269" spans="1:10" x14ac:dyDescent="0.2">
      <c r="A269" s="7" t="s">
        <v>47</v>
      </c>
      <c r="B269" s="13"/>
      <c r="C269" s="13"/>
      <c r="D269" s="13"/>
      <c r="E269" s="13"/>
      <c r="F269" s="13"/>
      <c r="G269" s="13"/>
      <c r="H269" s="13"/>
      <c r="I269" s="13"/>
      <c r="J269" s="13"/>
    </row>
    <row r="270" spans="1:10" ht="15.75" x14ac:dyDescent="0.25">
      <c r="A270" s="7" t="s">
        <v>143</v>
      </c>
      <c r="B270" s="9"/>
      <c r="C270" s="9"/>
      <c r="D270" s="9"/>
      <c r="E270" s="9"/>
      <c r="F270" s="9"/>
      <c r="G270" s="9"/>
      <c r="H270" s="9"/>
      <c r="I270" s="9"/>
      <c r="J270" s="9"/>
    </row>
    <row r="273" spans="1:10" ht="15.75" x14ac:dyDescent="0.25">
      <c r="A273" s="48" t="s">
        <v>190</v>
      </c>
      <c r="B273" s="48"/>
      <c r="C273" s="48"/>
      <c r="D273" s="48"/>
      <c r="E273" s="48"/>
      <c r="F273" s="48"/>
      <c r="G273" s="48"/>
      <c r="H273" s="48"/>
      <c r="I273" s="48"/>
      <c r="J273" s="48"/>
    </row>
    <row r="274" spans="1:10" ht="15.75" x14ac:dyDescent="0.25">
      <c r="A274" s="49" t="s">
        <v>374</v>
      </c>
      <c r="B274" s="49"/>
      <c r="C274" s="49"/>
      <c r="D274" s="49"/>
      <c r="E274" s="49"/>
      <c r="F274" s="49"/>
      <c r="G274" s="49"/>
      <c r="H274" s="49"/>
      <c r="I274" s="49"/>
      <c r="J274" s="49"/>
    </row>
    <row r="275" spans="1:10" x14ac:dyDescent="0.2">
      <c r="A275" s="52" t="s">
        <v>59</v>
      </c>
      <c r="B275" s="52"/>
      <c r="C275" s="52"/>
      <c r="D275" s="52"/>
      <c r="E275" s="52"/>
      <c r="F275" s="52"/>
      <c r="G275" s="52"/>
      <c r="H275" s="52"/>
      <c r="I275" s="52"/>
      <c r="J275" s="52"/>
    </row>
    <row r="276" spans="1:10" ht="51.75" customHeight="1" x14ac:dyDescent="0.2">
      <c r="A276" s="17"/>
      <c r="B276" s="22" t="s">
        <v>2</v>
      </c>
      <c r="C276" s="22" t="s">
        <v>3</v>
      </c>
      <c r="D276" s="22" t="s">
        <v>4</v>
      </c>
      <c r="E276" s="22" t="s">
        <v>5</v>
      </c>
      <c r="F276" s="22" t="s">
        <v>6</v>
      </c>
      <c r="G276" s="22" t="s">
        <v>7</v>
      </c>
      <c r="H276" s="22" t="s">
        <v>8</v>
      </c>
      <c r="I276" s="22" t="s">
        <v>9</v>
      </c>
      <c r="J276" s="22" t="s">
        <v>10</v>
      </c>
    </row>
    <row r="277" spans="1:10" s="10" customFormat="1" ht="15.75" x14ac:dyDescent="0.25">
      <c r="A277" s="4" t="s">
        <v>127</v>
      </c>
      <c r="B277" s="24">
        <v>73639.367632444002</v>
      </c>
      <c r="C277" s="24" t="s">
        <v>376</v>
      </c>
      <c r="D277" s="24" t="s">
        <v>376</v>
      </c>
      <c r="E277" s="24">
        <v>76582.933649289102</v>
      </c>
      <c r="F277" s="24" t="s">
        <v>376</v>
      </c>
      <c r="G277" s="24">
        <v>61859.353395061727</v>
      </c>
      <c r="H277" s="24" t="s">
        <v>376</v>
      </c>
      <c r="I277" s="24" t="s">
        <v>376</v>
      </c>
      <c r="J277" s="24" t="s">
        <v>375</v>
      </c>
    </row>
    <row r="278" spans="1:10" ht="15" x14ac:dyDescent="0.2">
      <c r="A278" s="6" t="s">
        <v>128</v>
      </c>
      <c r="B278" s="23">
        <v>46518.932573962236</v>
      </c>
      <c r="C278" s="23" t="s">
        <v>376</v>
      </c>
      <c r="D278" s="23" t="s">
        <v>376</v>
      </c>
      <c r="E278" s="23">
        <v>60081.285714285717</v>
      </c>
      <c r="F278" s="23" t="s">
        <v>376</v>
      </c>
      <c r="G278" s="23">
        <v>25780.930555555555</v>
      </c>
      <c r="H278" s="23" t="s">
        <v>376</v>
      </c>
      <c r="I278" s="23" t="s">
        <v>376</v>
      </c>
      <c r="J278" s="23" t="s">
        <v>375</v>
      </c>
    </row>
    <row r="279" spans="1:10" ht="15" x14ac:dyDescent="0.2">
      <c r="A279" s="6" t="s">
        <v>129</v>
      </c>
      <c r="B279" s="23">
        <v>5705.2720740004588</v>
      </c>
      <c r="C279" s="23" t="s">
        <v>376</v>
      </c>
      <c r="D279" s="23" t="s">
        <v>376</v>
      </c>
      <c r="E279" s="23">
        <v>3694.8923493568045</v>
      </c>
      <c r="F279" s="23" t="s">
        <v>376</v>
      </c>
      <c r="G279" s="23">
        <v>1169.5478395061727</v>
      </c>
      <c r="H279" s="23" t="s">
        <v>376</v>
      </c>
      <c r="I279" s="23" t="s">
        <v>376</v>
      </c>
      <c r="J279" s="23" t="s">
        <v>375</v>
      </c>
    </row>
    <row r="280" spans="1:10" ht="15" x14ac:dyDescent="0.2">
      <c r="A280" s="6" t="s">
        <v>130</v>
      </c>
      <c r="B280" s="23">
        <v>5850.6988762327037</v>
      </c>
      <c r="C280" s="23" t="s">
        <v>376</v>
      </c>
      <c r="D280" s="23" t="s">
        <v>376</v>
      </c>
      <c r="E280" s="23">
        <v>585.34461746784018</v>
      </c>
      <c r="F280" s="23" t="s">
        <v>376</v>
      </c>
      <c r="G280" s="23">
        <v>14935.333333333334</v>
      </c>
      <c r="H280" s="23" t="s">
        <v>376</v>
      </c>
      <c r="I280" s="23" t="s">
        <v>376</v>
      </c>
      <c r="J280" s="23" t="s">
        <v>375</v>
      </c>
    </row>
    <row r="281" spans="1:10" ht="15" x14ac:dyDescent="0.2">
      <c r="A281" s="6" t="s">
        <v>131</v>
      </c>
      <c r="B281" s="23">
        <v>15547.562265881814</v>
      </c>
      <c r="C281" s="23" t="s">
        <v>376</v>
      </c>
      <c r="D281" s="23" t="s">
        <v>376</v>
      </c>
      <c r="E281" s="23">
        <v>12126.526743398781</v>
      </c>
      <c r="F281" s="23" t="s">
        <v>376</v>
      </c>
      <c r="G281" s="23">
        <v>19973.530864197532</v>
      </c>
      <c r="H281" s="23" t="s">
        <v>376</v>
      </c>
      <c r="I281" s="23" t="s">
        <v>376</v>
      </c>
      <c r="J281" s="23" t="s">
        <v>375</v>
      </c>
    </row>
    <row r="282" spans="1:10" s="10" customFormat="1" ht="15.75" x14ac:dyDescent="0.25">
      <c r="A282" s="4" t="s">
        <v>132</v>
      </c>
      <c r="B282" s="24">
        <v>74293.186377188293</v>
      </c>
      <c r="C282" s="24" t="s">
        <v>376</v>
      </c>
      <c r="D282" s="24" t="s">
        <v>376</v>
      </c>
      <c r="E282" s="24">
        <v>89081.163168584972</v>
      </c>
      <c r="F282" s="24" t="s">
        <v>376</v>
      </c>
      <c r="G282" s="24">
        <v>40509.967592592591</v>
      </c>
      <c r="H282" s="24" t="s">
        <v>376</v>
      </c>
      <c r="I282" s="24" t="s">
        <v>376</v>
      </c>
      <c r="J282" s="24" t="s">
        <v>375</v>
      </c>
    </row>
    <row r="283" spans="1:10" ht="15" x14ac:dyDescent="0.2">
      <c r="A283" s="6" t="s">
        <v>133</v>
      </c>
      <c r="B283" s="23">
        <v>24152.774329179727</v>
      </c>
      <c r="C283" s="23" t="s">
        <v>376</v>
      </c>
      <c r="D283" s="23" t="s">
        <v>376</v>
      </c>
      <c r="E283" s="23">
        <v>33751.858496953282</v>
      </c>
      <c r="F283" s="23" t="s">
        <v>376</v>
      </c>
      <c r="G283" s="23">
        <v>24135.703703703704</v>
      </c>
      <c r="H283" s="23" t="s">
        <v>376</v>
      </c>
      <c r="I283" s="23" t="s">
        <v>376</v>
      </c>
      <c r="J283" s="23" t="s">
        <v>375</v>
      </c>
    </row>
    <row r="284" spans="1:10" ht="15" x14ac:dyDescent="0.2">
      <c r="A284" s="6" t="s">
        <v>134</v>
      </c>
      <c r="B284" s="23">
        <v>20459.738934332239</v>
      </c>
      <c r="C284" s="23" t="s">
        <v>376</v>
      </c>
      <c r="D284" s="23" t="s">
        <v>376</v>
      </c>
      <c r="E284" s="23">
        <v>6117.9011509817201</v>
      </c>
      <c r="F284" s="23" t="s">
        <v>376</v>
      </c>
      <c r="G284" s="23">
        <v>82.509259259259252</v>
      </c>
      <c r="H284" s="23" t="s">
        <v>376</v>
      </c>
      <c r="I284" s="23" t="s">
        <v>376</v>
      </c>
      <c r="J284" s="23" t="s">
        <v>375</v>
      </c>
    </row>
    <row r="285" spans="1:10" ht="15" x14ac:dyDescent="0.2">
      <c r="A285" s="6" t="s">
        <v>135</v>
      </c>
      <c r="B285" s="23">
        <v>29681.066202889688</v>
      </c>
      <c r="C285" s="23" t="s">
        <v>376</v>
      </c>
      <c r="D285" s="23" t="s">
        <v>376</v>
      </c>
      <c r="E285" s="23">
        <v>49211.7413676371</v>
      </c>
      <c r="F285" s="23" t="s">
        <v>376</v>
      </c>
      <c r="G285" s="23">
        <v>16291.793209876543</v>
      </c>
      <c r="H285" s="23" t="s">
        <v>376</v>
      </c>
      <c r="I285" s="23" t="s">
        <v>376</v>
      </c>
      <c r="J285" s="23" t="s">
        <v>375</v>
      </c>
    </row>
    <row r="286" spans="1:10" s="10" customFormat="1" ht="15.75" x14ac:dyDescent="0.25">
      <c r="A286" s="4" t="s">
        <v>136</v>
      </c>
      <c r="B286" s="24">
        <v>147932.46456692912</v>
      </c>
      <c r="C286" s="24" t="s">
        <v>376</v>
      </c>
      <c r="D286" s="24" t="s">
        <v>376</v>
      </c>
      <c r="E286" s="24">
        <v>165663.81855111712</v>
      </c>
      <c r="F286" s="24" t="s">
        <v>376</v>
      </c>
      <c r="G286" s="24">
        <v>102369.2824074074</v>
      </c>
      <c r="H286" s="24" t="s">
        <v>376</v>
      </c>
      <c r="I286" s="24" t="s">
        <v>376</v>
      </c>
      <c r="J286" s="24" t="s">
        <v>375</v>
      </c>
    </row>
    <row r="287" spans="1:10" ht="15" x14ac:dyDescent="0.2">
      <c r="A287" s="6" t="s">
        <v>137</v>
      </c>
      <c r="B287" s="23">
        <v>9003.7450500726245</v>
      </c>
      <c r="C287" s="23" t="s">
        <v>376</v>
      </c>
      <c r="D287" s="23" t="s">
        <v>376</v>
      </c>
      <c r="E287" s="23">
        <v>9446.9316181448885</v>
      </c>
      <c r="F287" s="23" t="s">
        <v>376</v>
      </c>
      <c r="G287" s="23">
        <v>0</v>
      </c>
      <c r="H287" s="23" t="s">
        <v>376</v>
      </c>
      <c r="I287" s="23" t="s">
        <v>376</v>
      </c>
      <c r="J287" s="23" t="s">
        <v>375</v>
      </c>
    </row>
    <row r="288" spans="1:10" ht="15" x14ac:dyDescent="0.2">
      <c r="A288" s="21" t="s">
        <v>149</v>
      </c>
      <c r="B288" s="23">
        <v>134.01964681599267</v>
      </c>
      <c r="C288" s="23" t="s">
        <v>376</v>
      </c>
      <c r="D288" s="23" t="s">
        <v>376</v>
      </c>
      <c r="E288" s="23">
        <v>749.35883547731885</v>
      </c>
      <c r="F288" s="23" t="s">
        <v>376</v>
      </c>
      <c r="G288" s="23">
        <v>682.45833333333337</v>
      </c>
      <c r="H288" s="23" t="s">
        <v>376</v>
      </c>
      <c r="I288" s="23" t="s">
        <v>376</v>
      </c>
      <c r="J288" s="23" t="s">
        <v>375</v>
      </c>
    </row>
    <row r="289" spans="1:10" ht="15" x14ac:dyDescent="0.2">
      <c r="A289" s="21" t="s">
        <v>150</v>
      </c>
      <c r="B289" s="23">
        <v>13.08156868740922</v>
      </c>
      <c r="C289" s="23" t="s">
        <v>376</v>
      </c>
      <c r="D289" s="23" t="s">
        <v>376</v>
      </c>
      <c r="E289" s="23">
        <v>115.85646580907245</v>
      </c>
      <c r="F289" s="23" t="s">
        <v>376</v>
      </c>
      <c r="G289" s="23">
        <v>0</v>
      </c>
      <c r="H289" s="23" t="s">
        <v>376</v>
      </c>
      <c r="I289" s="23" t="s">
        <v>376</v>
      </c>
      <c r="J289" s="23" t="s">
        <v>375</v>
      </c>
    </row>
    <row r="290" spans="1:10" ht="15.75" x14ac:dyDescent="0.25">
      <c r="A290" s="18"/>
      <c r="B290" s="25"/>
      <c r="C290" s="27"/>
      <c r="D290" s="27"/>
      <c r="E290" s="27"/>
      <c r="F290" s="27"/>
      <c r="G290" s="27"/>
      <c r="H290" s="27"/>
      <c r="I290" s="27"/>
      <c r="J290" s="27"/>
    </row>
    <row r="291" spans="1:10" s="10" customFormat="1" ht="15.75" x14ac:dyDescent="0.25">
      <c r="A291" s="4" t="s">
        <v>138</v>
      </c>
      <c r="B291" s="24">
        <v>4823.580460209464</v>
      </c>
      <c r="C291" s="24" t="s">
        <v>376</v>
      </c>
      <c r="D291" s="24" t="s">
        <v>376</v>
      </c>
      <c r="E291" s="24">
        <v>1743.2227488151659</v>
      </c>
      <c r="F291" s="24" t="s">
        <v>376</v>
      </c>
      <c r="G291" s="24">
        <v>3578.8780864197529</v>
      </c>
      <c r="H291" s="24" t="s">
        <v>376</v>
      </c>
      <c r="I291" s="24" t="s">
        <v>376</v>
      </c>
      <c r="J291" s="24" t="s">
        <v>375</v>
      </c>
    </row>
    <row r="292" spans="1:10" ht="15" x14ac:dyDescent="0.2">
      <c r="A292" s="6" t="s">
        <v>128</v>
      </c>
      <c r="B292" s="23">
        <v>118.562877455852</v>
      </c>
      <c r="C292" s="23" t="s">
        <v>376</v>
      </c>
      <c r="D292" s="23" t="s">
        <v>376</v>
      </c>
      <c r="E292" s="23">
        <v>34.691943127962084</v>
      </c>
      <c r="F292" s="23" t="s">
        <v>376</v>
      </c>
      <c r="G292" s="23">
        <v>0</v>
      </c>
      <c r="H292" s="23" t="s">
        <v>376</v>
      </c>
      <c r="I292" s="23" t="s">
        <v>376</v>
      </c>
      <c r="J292" s="23" t="s">
        <v>375</v>
      </c>
    </row>
    <row r="293" spans="1:10" ht="15" x14ac:dyDescent="0.2">
      <c r="A293" s="6" t="s">
        <v>139</v>
      </c>
      <c r="B293" s="23">
        <v>1095.9734729760721</v>
      </c>
      <c r="C293" s="23" t="s">
        <v>376</v>
      </c>
      <c r="D293" s="23" t="s">
        <v>376</v>
      </c>
      <c r="E293" s="23">
        <v>202.49830737982396</v>
      </c>
      <c r="F293" s="23" t="s">
        <v>376</v>
      </c>
      <c r="G293" s="23">
        <v>0</v>
      </c>
      <c r="H293" s="23" t="s">
        <v>376</v>
      </c>
      <c r="I293" s="23" t="s">
        <v>376</v>
      </c>
      <c r="J293" s="23" t="s">
        <v>375</v>
      </c>
    </row>
    <row r="294" spans="1:10" ht="15" x14ac:dyDescent="0.2">
      <c r="A294" s="6" t="s">
        <v>130</v>
      </c>
      <c r="B294" s="23">
        <v>510.76691384450731</v>
      </c>
      <c r="C294" s="23" t="s">
        <v>376</v>
      </c>
      <c r="D294" s="23" t="s">
        <v>376</v>
      </c>
      <c r="E294" s="23">
        <v>85.308056872037909</v>
      </c>
      <c r="F294" s="23" t="s">
        <v>376</v>
      </c>
      <c r="G294" s="23">
        <v>334.05864197530866</v>
      </c>
      <c r="H294" s="23" t="s">
        <v>376</v>
      </c>
      <c r="I294" s="23" t="s">
        <v>376</v>
      </c>
      <c r="J294" s="23" t="s">
        <v>375</v>
      </c>
    </row>
    <row r="295" spans="1:10" ht="15" x14ac:dyDescent="0.2">
      <c r="A295" s="6" t="s">
        <v>131</v>
      </c>
      <c r="B295" s="23">
        <v>740.96896261753693</v>
      </c>
      <c r="C295" s="23" t="s">
        <v>376</v>
      </c>
      <c r="D295" s="23" t="s">
        <v>376</v>
      </c>
      <c r="E295" s="23">
        <v>0</v>
      </c>
      <c r="F295" s="23" t="s">
        <v>376</v>
      </c>
      <c r="G295" s="23">
        <v>0</v>
      </c>
      <c r="H295" s="23" t="s">
        <v>376</v>
      </c>
      <c r="I295" s="23" t="s">
        <v>376</v>
      </c>
      <c r="J295" s="23" t="s">
        <v>375</v>
      </c>
    </row>
    <row r="296" spans="1:10" ht="15" x14ac:dyDescent="0.2">
      <c r="A296" s="6" t="s">
        <v>133</v>
      </c>
      <c r="B296" s="23">
        <v>2248.8010855439188</v>
      </c>
      <c r="C296" s="23" t="s">
        <v>376</v>
      </c>
      <c r="D296" s="23" t="s">
        <v>376</v>
      </c>
      <c r="E296" s="23">
        <v>1415.4434664861205</v>
      </c>
      <c r="F296" s="23" t="s">
        <v>376</v>
      </c>
      <c r="G296" s="23">
        <v>3244.8194444444443</v>
      </c>
      <c r="H296" s="23" t="s">
        <v>376</v>
      </c>
      <c r="I296" s="23" t="s">
        <v>376</v>
      </c>
      <c r="J296" s="23" t="s">
        <v>375</v>
      </c>
    </row>
    <row r="297" spans="1:10" ht="15" x14ac:dyDescent="0.2">
      <c r="A297" s="6" t="s">
        <v>140</v>
      </c>
      <c r="B297" s="23">
        <v>97.592156562953903</v>
      </c>
      <c r="C297" s="23" t="s">
        <v>376</v>
      </c>
      <c r="D297" s="23" t="s">
        <v>376</v>
      </c>
      <c r="E297" s="23">
        <v>0</v>
      </c>
      <c r="F297" s="23" t="s">
        <v>376</v>
      </c>
      <c r="G297" s="23">
        <v>0</v>
      </c>
      <c r="H297" s="23" t="s">
        <v>376</v>
      </c>
      <c r="I297" s="23" t="s">
        <v>376</v>
      </c>
      <c r="J297" s="23" t="s">
        <v>375</v>
      </c>
    </row>
    <row r="298" spans="1:10" s="10" customFormat="1" ht="15.75" x14ac:dyDescent="0.25">
      <c r="A298" s="4" t="s">
        <v>141</v>
      </c>
      <c r="B298" s="24">
        <v>883.67647733353715</v>
      </c>
      <c r="C298" s="24" t="s">
        <v>376</v>
      </c>
      <c r="D298" s="24" t="s">
        <v>376</v>
      </c>
      <c r="E298" s="24">
        <v>268.85308056872037</v>
      </c>
      <c r="F298" s="24" t="s">
        <v>376</v>
      </c>
      <c r="G298" s="24">
        <v>0</v>
      </c>
      <c r="H298" s="24" t="s">
        <v>376</v>
      </c>
      <c r="I298" s="24" t="s">
        <v>376</v>
      </c>
      <c r="J298" s="24" t="s">
        <v>375</v>
      </c>
    </row>
    <row r="299" spans="1:10" ht="15" x14ac:dyDescent="0.2">
      <c r="A299" s="6" t="s">
        <v>128</v>
      </c>
      <c r="B299" s="23">
        <v>42.772418010855439</v>
      </c>
      <c r="C299" s="23" t="s">
        <v>376</v>
      </c>
      <c r="D299" s="23" t="s">
        <v>376</v>
      </c>
      <c r="E299" s="23">
        <v>0</v>
      </c>
      <c r="F299" s="23" t="s">
        <v>376</v>
      </c>
      <c r="G299" s="23">
        <v>0</v>
      </c>
      <c r="H299" s="23" t="s">
        <v>376</v>
      </c>
      <c r="I299" s="23" t="s">
        <v>376</v>
      </c>
      <c r="J299" s="23" t="s">
        <v>375</v>
      </c>
    </row>
    <row r="300" spans="1:10" ht="15" x14ac:dyDescent="0.2">
      <c r="A300" s="6" t="s">
        <v>139</v>
      </c>
      <c r="B300" s="23">
        <v>161.56700558061311</v>
      </c>
      <c r="C300" s="23" t="s">
        <v>376</v>
      </c>
      <c r="D300" s="23" t="s">
        <v>376</v>
      </c>
      <c r="E300" s="23">
        <v>0</v>
      </c>
      <c r="F300" s="23" t="s">
        <v>376</v>
      </c>
      <c r="G300" s="23">
        <v>0</v>
      </c>
      <c r="H300" s="23" t="s">
        <v>376</v>
      </c>
      <c r="I300" s="23" t="s">
        <v>376</v>
      </c>
      <c r="J300" s="23" t="s">
        <v>375</v>
      </c>
    </row>
    <row r="301" spans="1:10" ht="15" x14ac:dyDescent="0.2">
      <c r="A301" s="6" t="s">
        <v>130</v>
      </c>
      <c r="B301" s="23">
        <v>0</v>
      </c>
      <c r="C301" s="23" t="s">
        <v>376</v>
      </c>
      <c r="D301" s="23" t="s">
        <v>376</v>
      </c>
      <c r="E301" s="23">
        <v>0</v>
      </c>
      <c r="F301" s="23" t="s">
        <v>376</v>
      </c>
      <c r="G301" s="23">
        <v>0</v>
      </c>
      <c r="H301" s="23" t="s">
        <v>376</v>
      </c>
      <c r="I301" s="23" t="s">
        <v>376</v>
      </c>
      <c r="J301" s="23" t="s">
        <v>375</v>
      </c>
    </row>
    <row r="302" spans="1:10" ht="15" x14ac:dyDescent="0.2">
      <c r="A302" s="6" t="s">
        <v>131</v>
      </c>
      <c r="B302" s="23">
        <v>97.170934943811631</v>
      </c>
      <c r="C302" s="23" t="s">
        <v>376</v>
      </c>
      <c r="D302" s="23" t="s">
        <v>376</v>
      </c>
      <c r="E302" s="23">
        <v>0</v>
      </c>
      <c r="F302" s="23" t="s">
        <v>376</v>
      </c>
      <c r="G302" s="23">
        <v>0</v>
      </c>
      <c r="H302" s="23" t="s">
        <v>376</v>
      </c>
      <c r="I302" s="23" t="s">
        <v>376</v>
      </c>
      <c r="J302" s="23" t="s">
        <v>375</v>
      </c>
    </row>
    <row r="303" spans="1:10" ht="15" x14ac:dyDescent="0.2">
      <c r="A303" s="6" t="s">
        <v>133</v>
      </c>
      <c r="B303" s="23">
        <v>163.76393242106872</v>
      </c>
      <c r="C303" s="23" t="s">
        <v>376</v>
      </c>
      <c r="D303" s="23" t="s">
        <v>376</v>
      </c>
      <c r="E303" s="23">
        <v>0</v>
      </c>
      <c r="F303" s="23" t="s">
        <v>376</v>
      </c>
      <c r="G303" s="23">
        <v>0</v>
      </c>
      <c r="H303" s="23" t="s">
        <v>376</v>
      </c>
      <c r="I303" s="23" t="s">
        <v>376</v>
      </c>
      <c r="J303" s="23" t="s">
        <v>375</v>
      </c>
    </row>
    <row r="304" spans="1:10" ht="15" x14ac:dyDescent="0.2">
      <c r="A304" s="6" t="s">
        <v>140</v>
      </c>
      <c r="B304" s="23">
        <v>418.28843360599342</v>
      </c>
      <c r="C304" s="23" t="s">
        <v>376</v>
      </c>
      <c r="D304" s="23" t="s">
        <v>376</v>
      </c>
      <c r="E304" s="23">
        <v>268.85308056872037</v>
      </c>
      <c r="F304" s="23" t="s">
        <v>376</v>
      </c>
      <c r="G304" s="23">
        <v>0</v>
      </c>
      <c r="H304" s="23" t="s">
        <v>376</v>
      </c>
      <c r="I304" s="23" t="s">
        <v>376</v>
      </c>
      <c r="J304" s="23" t="s">
        <v>375</v>
      </c>
    </row>
    <row r="305" spans="1:10" x14ac:dyDescent="0.2">
      <c r="A305" s="7" t="s">
        <v>47</v>
      </c>
      <c r="B305" s="13"/>
      <c r="C305" s="13"/>
      <c r="D305" s="13"/>
      <c r="E305" s="19"/>
      <c r="F305" s="13"/>
      <c r="G305" s="13"/>
      <c r="H305" s="13"/>
      <c r="I305" s="13"/>
      <c r="J305" s="13"/>
    </row>
    <row r="306" spans="1:10" ht="15.75" x14ac:dyDescent="0.25">
      <c r="A306" s="7" t="s">
        <v>143</v>
      </c>
      <c r="B306" s="9"/>
      <c r="C306" s="9"/>
      <c r="D306" s="9"/>
      <c r="E306" s="9"/>
      <c r="F306" s="9"/>
      <c r="G306" s="9"/>
      <c r="H306" s="9"/>
      <c r="I306" s="9"/>
      <c r="J306" s="9"/>
    </row>
    <row r="307" spans="1:10" ht="15.75" x14ac:dyDescent="0.25">
      <c r="A307" s="7"/>
      <c r="B307" s="9"/>
      <c r="C307" s="9"/>
      <c r="D307" s="9"/>
      <c r="E307" s="9"/>
      <c r="F307" s="9"/>
      <c r="G307" s="9"/>
      <c r="H307" s="9"/>
      <c r="I307" s="9"/>
      <c r="J307" s="9"/>
    </row>
    <row r="308" spans="1:10" ht="15.75" x14ac:dyDescent="0.25">
      <c r="A308" s="7"/>
      <c r="B308" s="9"/>
      <c r="C308" s="9"/>
      <c r="D308" s="9"/>
      <c r="E308" s="9"/>
      <c r="F308" s="9"/>
      <c r="G308" s="9"/>
      <c r="H308" s="9"/>
      <c r="I308" s="9"/>
      <c r="J308" s="9"/>
    </row>
    <row r="309" spans="1:10" ht="15.75" x14ac:dyDescent="0.25">
      <c r="A309" s="48" t="s">
        <v>191</v>
      </c>
      <c r="B309" s="48"/>
      <c r="C309" s="48"/>
      <c r="D309" s="48"/>
      <c r="E309" s="48"/>
      <c r="F309" s="48"/>
      <c r="G309" s="48"/>
      <c r="H309" s="48"/>
      <c r="I309" s="48"/>
      <c r="J309" s="48"/>
    </row>
    <row r="310" spans="1:10" ht="15.75" x14ac:dyDescent="0.25">
      <c r="A310" s="49" t="s">
        <v>374</v>
      </c>
      <c r="B310" s="49"/>
      <c r="C310" s="49"/>
      <c r="D310" s="49"/>
      <c r="E310" s="49"/>
      <c r="F310" s="49"/>
      <c r="G310" s="49"/>
      <c r="H310" s="49"/>
      <c r="I310" s="49"/>
      <c r="J310" s="49"/>
    </row>
    <row r="311" spans="1:10" x14ac:dyDescent="0.2">
      <c r="A311" s="50" t="s">
        <v>59</v>
      </c>
      <c r="B311" s="50"/>
      <c r="C311" s="50"/>
      <c r="D311" s="50"/>
      <c r="E311" s="50"/>
      <c r="F311" s="50"/>
      <c r="G311" s="50"/>
      <c r="H311" s="50"/>
      <c r="I311" s="50"/>
      <c r="J311" s="50"/>
    </row>
    <row r="312" spans="1:10" ht="51.75" customHeight="1" x14ac:dyDescent="0.2">
      <c r="A312" s="17"/>
      <c r="B312" s="22" t="s">
        <v>48</v>
      </c>
      <c r="C312" s="22" t="s">
        <v>49</v>
      </c>
      <c r="D312" s="22" t="s">
        <v>50</v>
      </c>
      <c r="E312" s="22" t="s">
        <v>51</v>
      </c>
      <c r="F312" s="22" t="s">
        <v>52</v>
      </c>
      <c r="G312" s="22" t="s">
        <v>53</v>
      </c>
      <c r="H312" s="22" t="s">
        <v>54</v>
      </c>
      <c r="I312" s="22" t="s">
        <v>55</v>
      </c>
      <c r="J312" s="22" t="s">
        <v>56</v>
      </c>
    </row>
    <row r="313" spans="1:10" s="10" customFormat="1" ht="15.75" x14ac:dyDescent="0.25">
      <c r="A313" s="4" t="s">
        <v>127</v>
      </c>
      <c r="B313" s="24" t="s">
        <v>376</v>
      </c>
      <c r="C313" s="24">
        <v>40016.551724137928</v>
      </c>
      <c r="D313" s="24">
        <v>135372.10400929692</v>
      </c>
      <c r="E313" s="24">
        <v>64061.988478347237</v>
      </c>
      <c r="F313" s="24" t="s">
        <v>376</v>
      </c>
      <c r="G313" s="24" t="s">
        <v>375</v>
      </c>
      <c r="H313" s="24">
        <v>105604.48225308642</v>
      </c>
      <c r="I313" s="24">
        <v>29574.714690867841</v>
      </c>
      <c r="J313" s="24">
        <v>87065.197353279626</v>
      </c>
    </row>
    <row r="314" spans="1:10" ht="15" x14ac:dyDescent="0.2">
      <c r="A314" s="6" t="s">
        <v>128</v>
      </c>
      <c r="B314" s="30" t="s">
        <v>376</v>
      </c>
      <c r="C314" s="30">
        <v>15329.5</v>
      </c>
      <c r="D314" s="30">
        <v>114412.48518303312</v>
      </c>
      <c r="E314" s="30">
        <v>45746.05204608661</v>
      </c>
      <c r="F314" s="30" t="s">
        <v>376</v>
      </c>
      <c r="G314" s="30" t="s">
        <v>375</v>
      </c>
      <c r="H314" s="30">
        <v>41651.464506172837</v>
      </c>
      <c r="I314" s="30">
        <v>12666.803176403857</v>
      </c>
      <c r="J314" s="30">
        <v>44667.437859608748</v>
      </c>
    </row>
    <row r="315" spans="1:10" ht="15" x14ac:dyDescent="0.2">
      <c r="A315" s="6" t="s">
        <v>129</v>
      </c>
      <c r="B315" s="30" t="s">
        <v>376</v>
      </c>
      <c r="C315" s="30">
        <v>1971.3275862068965</v>
      </c>
      <c r="D315" s="30">
        <v>6037.9860546194077</v>
      </c>
      <c r="E315" s="30">
        <v>3854.78228049265</v>
      </c>
      <c r="F315" s="30" t="s">
        <v>376</v>
      </c>
      <c r="G315" s="30" t="s">
        <v>375</v>
      </c>
      <c r="H315" s="30">
        <v>7961.1844135802467</v>
      </c>
      <c r="I315" s="30">
        <v>6921.4821327283044</v>
      </c>
      <c r="J315" s="30">
        <v>11595.991944764097</v>
      </c>
    </row>
    <row r="316" spans="1:10" ht="15" x14ac:dyDescent="0.2">
      <c r="A316" s="6" t="s">
        <v>130</v>
      </c>
      <c r="B316" s="30" t="s">
        <v>376</v>
      </c>
      <c r="C316" s="30">
        <v>2879.9827586206898</v>
      </c>
      <c r="D316" s="30">
        <v>805.55026147588615</v>
      </c>
      <c r="E316" s="30">
        <v>2566.6189908621373</v>
      </c>
      <c r="F316" s="30" t="s">
        <v>376</v>
      </c>
      <c r="G316" s="30" t="s">
        <v>375</v>
      </c>
      <c r="H316" s="30">
        <v>21563.739197530864</v>
      </c>
      <c r="I316" s="30">
        <v>722.90527509926267</v>
      </c>
      <c r="J316" s="30">
        <v>7348.0103567318756</v>
      </c>
    </row>
    <row r="317" spans="1:10" ht="15" x14ac:dyDescent="0.2">
      <c r="A317" s="6" t="s">
        <v>131</v>
      </c>
      <c r="B317" s="30" t="s">
        <v>376</v>
      </c>
      <c r="C317" s="30">
        <v>19835.724137931036</v>
      </c>
      <c r="D317" s="30">
        <v>14116.309122603137</v>
      </c>
      <c r="E317" s="30">
        <v>11884.353198251887</v>
      </c>
      <c r="F317" s="30" t="s">
        <v>376</v>
      </c>
      <c r="G317" s="30" t="s">
        <v>375</v>
      </c>
      <c r="H317" s="30">
        <v>34422.172839506173</v>
      </c>
      <c r="I317" s="30">
        <v>9239.8786159954616</v>
      </c>
      <c r="J317" s="30">
        <v>23449.916570771002</v>
      </c>
    </row>
    <row r="318" spans="1:10" s="10" customFormat="1" ht="15.75" x14ac:dyDescent="0.25">
      <c r="A318" s="4" t="s">
        <v>132</v>
      </c>
      <c r="B318" s="24" t="s">
        <v>376</v>
      </c>
      <c r="C318" s="24">
        <v>79023.818965517246</v>
      </c>
      <c r="D318" s="24">
        <v>98072.126089482859</v>
      </c>
      <c r="E318" s="24">
        <v>98204.292014302744</v>
      </c>
      <c r="F318" s="24" t="s">
        <v>376</v>
      </c>
      <c r="G318" s="24" t="s">
        <v>375</v>
      </c>
      <c r="H318" s="24">
        <v>34942.035493827163</v>
      </c>
      <c r="I318" s="24">
        <v>67121.108338060119</v>
      </c>
      <c r="J318" s="24">
        <v>87835.029344073642</v>
      </c>
    </row>
    <row r="319" spans="1:10" ht="15" x14ac:dyDescent="0.2">
      <c r="A319" s="6" t="s">
        <v>133</v>
      </c>
      <c r="B319" s="30" t="s">
        <v>376</v>
      </c>
      <c r="C319" s="30">
        <v>22822.103448275862</v>
      </c>
      <c r="D319" s="30">
        <v>27803.306217315516</v>
      </c>
      <c r="E319" s="30">
        <v>9373.4298768375047</v>
      </c>
      <c r="F319" s="30" t="s">
        <v>376</v>
      </c>
      <c r="G319" s="30" t="s">
        <v>375</v>
      </c>
      <c r="H319" s="30">
        <v>17950.545524691359</v>
      </c>
      <c r="I319" s="30">
        <v>29033.9710720363</v>
      </c>
      <c r="J319" s="30">
        <v>36760.509205983886</v>
      </c>
    </row>
    <row r="320" spans="1:10" ht="15" x14ac:dyDescent="0.2">
      <c r="A320" s="6" t="s">
        <v>134</v>
      </c>
      <c r="B320" s="30" t="s">
        <v>376</v>
      </c>
      <c r="C320" s="30">
        <v>41794.09482758621</v>
      </c>
      <c r="D320" s="30">
        <v>53340.489250435792</v>
      </c>
      <c r="E320" s="30">
        <v>16089.123559793405</v>
      </c>
      <c r="F320" s="30" t="s">
        <v>376</v>
      </c>
      <c r="G320" s="30" t="s">
        <v>375</v>
      </c>
      <c r="H320" s="30">
        <v>6597.5509259259261</v>
      </c>
      <c r="I320" s="30">
        <v>25143.87464549064</v>
      </c>
      <c r="J320" s="30">
        <v>32870.844073647873</v>
      </c>
    </row>
    <row r="321" spans="1:10" ht="15" x14ac:dyDescent="0.2">
      <c r="A321" s="6" t="s">
        <v>135</v>
      </c>
      <c r="B321" s="30" t="s">
        <v>376</v>
      </c>
      <c r="C321" s="30">
        <v>14407.612068965518</v>
      </c>
      <c r="D321" s="30">
        <v>16928.779779198139</v>
      </c>
      <c r="E321" s="30">
        <v>72742.126738180377</v>
      </c>
      <c r="F321" s="30" t="s">
        <v>376</v>
      </c>
      <c r="G321" s="30" t="s">
        <v>375</v>
      </c>
      <c r="H321" s="30">
        <v>10394.105709876543</v>
      </c>
      <c r="I321" s="30">
        <v>12943.945547362451</v>
      </c>
      <c r="J321" s="30">
        <v>18204.011507479863</v>
      </c>
    </row>
    <row r="322" spans="1:10" s="10" customFormat="1" ht="15.75" x14ac:dyDescent="0.25">
      <c r="A322" s="4" t="s">
        <v>136</v>
      </c>
      <c r="B322" s="24" t="s">
        <v>376</v>
      </c>
      <c r="C322" s="24">
        <v>119040.12931034483</v>
      </c>
      <c r="D322" s="24">
        <v>233444.15688553167</v>
      </c>
      <c r="E322" s="24">
        <v>162266.27771156139</v>
      </c>
      <c r="F322" s="24" t="s">
        <v>376</v>
      </c>
      <c r="G322" s="24" t="s">
        <v>375</v>
      </c>
      <c r="H322" s="24">
        <v>140546.23688271604</v>
      </c>
      <c r="I322" s="24">
        <v>96695.764605785589</v>
      </c>
      <c r="J322" s="24">
        <v>174900.07594936708</v>
      </c>
    </row>
    <row r="323" spans="1:10" ht="15" x14ac:dyDescent="0.2">
      <c r="A323" s="6" t="s">
        <v>137</v>
      </c>
      <c r="B323" s="30" t="s">
        <v>376</v>
      </c>
      <c r="C323" s="30">
        <v>0</v>
      </c>
      <c r="D323" s="30">
        <v>4923.8773968622891</v>
      </c>
      <c r="E323" s="30">
        <v>7105.9602701628919</v>
      </c>
      <c r="F323" s="30" t="s">
        <v>376</v>
      </c>
      <c r="G323" s="30" t="s">
        <v>375</v>
      </c>
      <c r="H323" s="30">
        <v>12315.502314814816</v>
      </c>
      <c r="I323" s="30">
        <v>15743.239364719229</v>
      </c>
      <c r="J323" s="30">
        <v>15272.42002301496</v>
      </c>
    </row>
    <row r="324" spans="1:10" ht="15" x14ac:dyDescent="0.2">
      <c r="A324" s="21" t="s">
        <v>149</v>
      </c>
      <c r="B324" s="30" t="s">
        <v>376</v>
      </c>
      <c r="C324" s="30">
        <v>14.431034482758621</v>
      </c>
      <c r="D324" s="30">
        <v>88.110400929692034</v>
      </c>
      <c r="E324" s="30">
        <v>1.44616607071911</v>
      </c>
      <c r="F324" s="30" t="s">
        <v>376</v>
      </c>
      <c r="G324" s="30" t="s">
        <v>375</v>
      </c>
      <c r="H324" s="30">
        <v>0.48225308641975306</v>
      </c>
      <c r="I324" s="30">
        <v>0</v>
      </c>
      <c r="J324" s="30">
        <v>24.520138089758344</v>
      </c>
    </row>
    <row r="325" spans="1:10" ht="15" x14ac:dyDescent="0.2">
      <c r="A325" s="21" t="s">
        <v>150</v>
      </c>
      <c r="B325" s="30" t="s">
        <v>376</v>
      </c>
      <c r="C325" s="30">
        <v>0</v>
      </c>
      <c r="D325" s="30">
        <v>0</v>
      </c>
      <c r="E325" s="30">
        <v>0</v>
      </c>
      <c r="F325" s="30" t="s">
        <v>376</v>
      </c>
      <c r="G325" s="30" t="s">
        <v>375</v>
      </c>
      <c r="H325" s="30">
        <v>0</v>
      </c>
      <c r="I325" s="30">
        <v>0</v>
      </c>
      <c r="J325" s="30">
        <v>0</v>
      </c>
    </row>
    <row r="326" spans="1:10" ht="15.75" x14ac:dyDescent="0.25">
      <c r="A326" s="18"/>
      <c r="B326" s="25"/>
      <c r="C326" s="27"/>
      <c r="D326" s="27"/>
      <c r="E326" s="27"/>
      <c r="F326" s="29"/>
      <c r="G326" s="27"/>
      <c r="H326" s="27"/>
      <c r="I326" s="27"/>
      <c r="J326" s="27"/>
    </row>
    <row r="327" spans="1:10" s="10" customFormat="1" ht="15.75" x14ac:dyDescent="0.25">
      <c r="A327" s="4" t="s">
        <v>138</v>
      </c>
      <c r="B327" s="24" t="s">
        <v>376</v>
      </c>
      <c r="C327" s="24">
        <v>4258.9655172413795</v>
      </c>
      <c r="D327" s="24">
        <v>5810.1411969785013</v>
      </c>
      <c r="E327" s="24">
        <v>3770.9189511323002</v>
      </c>
      <c r="F327" s="24" t="s">
        <v>376</v>
      </c>
      <c r="G327" s="24" t="s">
        <v>375</v>
      </c>
      <c r="H327" s="24">
        <v>5912.7361111111113</v>
      </c>
      <c r="I327" s="24">
        <v>8591.187180941577</v>
      </c>
      <c r="J327" s="24">
        <v>7186.6121979286536</v>
      </c>
    </row>
    <row r="328" spans="1:10" ht="15" x14ac:dyDescent="0.2">
      <c r="A328" s="6" t="s">
        <v>128</v>
      </c>
      <c r="B328" s="30" t="s">
        <v>376</v>
      </c>
      <c r="C328" s="30">
        <v>0</v>
      </c>
      <c r="D328" s="30">
        <v>0</v>
      </c>
      <c r="E328" s="30">
        <v>490.66348827969807</v>
      </c>
      <c r="F328" s="30" t="s">
        <v>376</v>
      </c>
      <c r="G328" s="30" t="s">
        <v>375</v>
      </c>
      <c r="H328" s="30">
        <v>65.152777777777771</v>
      </c>
      <c r="I328" s="30">
        <v>0</v>
      </c>
      <c r="J328" s="30">
        <v>0</v>
      </c>
    </row>
    <row r="329" spans="1:10" ht="15" x14ac:dyDescent="0.2">
      <c r="A329" s="6" t="s">
        <v>139</v>
      </c>
      <c r="B329" s="30" t="s">
        <v>376</v>
      </c>
      <c r="C329" s="30">
        <v>0</v>
      </c>
      <c r="D329" s="30">
        <v>826.8082510168507</v>
      </c>
      <c r="E329" s="30">
        <v>191.89868891537546</v>
      </c>
      <c r="F329" s="30" t="s">
        <v>376</v>
      </c>
      <c r="G329" s="30" t="s">
        <v>375</v>
      </c>
      <c r="H329" s="30">
        <v>1026.3279320987654</v>
      </c>
      <c r="I329" s="30">
        <v>4055.2938173567782</v>
      </c>
      <c r="J329" s="30">
        <v>1757.5558112773303</v>
      </c>
    </row>
    <row r="330" spans="1:10" ht="15" x14ac:dyDescent="0.2">
      <c r="A330" s="6" t="s">
        <v>130</v>
      </c>
      <c r="B330" s="30" t="s">
        <v>376</v>
      </c>
      <c r="C330" s="30">
        <v>0</v>
      </c>
      <c r="D330" s="30">
        <v>1009.1156304474143</v>
      </c>
      <c r="E330" s="30">
        <v>587.63845848232017</v>
      </c>
      <c r="F330" s="30" t="s">
        <v>376</v>
      </c>
      <c r="G330" s="30" t="s">
        <v>375</v>
      </c>
      <c r="H330" s="30">
        <v>1790.7214506172841</v>
      </c>
      <c r="I330" s="30">
        <v>41.479296653431653</v>
      </c>
      <c r="J330" s="30">
        <v>0</v>
      </c>
    </row>
    <row r="331" spans="1:10" ht="15" x14ac:dyDescent="0.2">
      <c r="A331" s="6" t="s">
        <v>131</v>
      </c>
      <c r="B331" s="30" t="s">
        <v>376</v>
      </c>
      <c r="C331" s="30">
        <v>1729.2327586206898</v>
      </c>
      <c r="D331" s="30">
        <v>679.76525276002326</v>
      </c>
      <c r="E331" s="30">
        <v>1150.1402463249901</v>
      </c>
      <c r="F331" s="30" t="s">
        <v>376</v>
      </c>
      <c r="G331" s="30" t="s">
        <v>375</v>
      </c>
      <c r="H331" s="30">
        <v>1395.0748456790122</v>
      </c>
      <c r="I331" s="30">
        <v>266.18661372660239</v>
      </c>
      <c r="J331" s="30">
        <v>1683.3693901035674</v>
      </c>
    </row>
    <row r="332" spans="1:10" ht="15" x14ac:dyDescent="0.2">
      <c r="A332" s="6" t="s">
        <v>133</v>
      </c>
      <c r="B332" s="30" t="s">
        <v>376</v>
      </c>
      <c r="C332" s="30">
        <v>2529.7327586206898</v>
      </c>
      <c r="D332" s="30">
        <v>3250.7338756536897</v>
      </c>
      <c r="E332" s="30">
        <v>1331.5256257449344</v>
      </c>
      <c r="F332" s="30" t="s">
        <v>376</v>
      </c>
      <c r="G332" s="30" t="s">
        <v>375</v>
      </c>
      <c r="H332" s="30">
        <v>1635.4591049382716</v>
      </c>
      <c r="I332" s="30">
        <v>4169.600680657969</v>
      </c>
      <c r="J332" s="30">
        <v>3063.8521288837746</v>
      </c>
    </row>
    <row r="333" spans="1:10" ht="15" x14ac:dyDescent="0.2">
      <c r="A333" s="6" t="s">
        <v>140</v>
      </c>
      <c r="B333" s="30" t="s">
        <v>376</v>
      </c>
      <c r="C333" s="30">
        <v>0</v>
      </c>
      <c r="D333" s="30">
        <v>43.718187100522954</v>
      </c>
      <c r="E333" s="30">
        <v>6.4898688915375446</v>
      </c>
      <c r="F333" s="30" t="s">
        <v>376</v>
      </c>
      <c r="G333" s="30" t="s">
        <v>375</v>
      </c>
      <c r="H333" s="30">
        <v>0</v>
      </c>
      <c r="I333" s="30">
        <v>0</v>
      </c>
      <c r="J333" s="30">
        <v>681.83486766398164</v>
      </c>
    </row>
    <row r="334" spans="1:10" s="10" customFormat="1" ht="15.75" x14ac:dyDescent="0.25">
      <c r="A334" s="4" t="s">
        <v>141</v>
      </c>
      <c r="B334" s="24" t="s">
        <v>376</v>
      </c>
      <c r="C334" s="24">
        <v>619.73275862068965</v>
      </c>
      <c r="D334" s="24">
        <v>1644.8994770482277</v>
      </c>
      <c r="E334" s="24">
        <v>936.3476360746921</v>
      </c>
      <c r="F334" s="24" t="s">
        <v>376</v>
      </c>
      <c r="G334" s="24" t="s">
        <v>375</v>
      </c>
      <c r="H334" s="24">
        <v>0</v>
      </c>
      <c r="I334" s="24">
        <v>1530.3238797504255</v>
      </c>
      <c r="J334" s="24">
        <v>887.55235903337166</v>
      </c>
    </row>
    <row r="335" spans="1:10" ht="15" x14ac:dyDescent="0.2">
      <c r="A335" s="6" t="s">
        <v>128</v>
      </c>
      <c r="B335" s="30" t="s">
        <v>376</v>
      </c>
      <c r="C335" s="30">
        <v>0</v>
      </c>
      <c r="D335" s="30">
        <v>0</v>
      </c>
      <c r="E335" s="30">
        <v>203.114024632499</v>
      </c>
      <c r="F335" s="30" t="s">
        <v>376</v>
      </c>
      <c r="G335" s="30" t="s">
        <v>375</v>
      </c>
      <c r="H335" s="30">
        <v>0</v>
      </c>
      <c r="I335" s="30">
        <v>27.378332387975043</v>
      </c>
      <c r="J335" s="30">
        <v>0</v>
      </c>
    </row>
    <row r="336" spans="1:10" ht="15" x14ac:dyDescent="0.2">
      <c r="A336" s="6" t="s">
        <v>139</v>
      </c>
      <c r="B336" s="30" t="s">
        <v>376</v>
      </c>
      <c r="C336" s="30">
        <v>0</v>
      </c>
      <c r="D336" s="30">
        <v>0</v>
      </c>
      <c r="E336" s="30">
        <v>30.174811283273737</v>
      </c>
      <c r="F336" s="30" t="s">
        <v>376</v>
      </c>
      <c r="G336" s="30" t="s">
        <v>375</v>
      </c>
      <c r="H336" s="30">
        <v>0</v>
      </c>
      <c r="I336" s="30">
        <v>749.9841179807147</v>
      </c>
      <c r="J336" s="30">
        <v>411.55696202531647</v>
      </c>
    </row>
    <row r="337" spans="1:10" ht="15" x14ac:dyDescent="0.2">
      <c r="A337" s="6" t="s">
        <v>130</v>
      </c>
      <c r="B337" s="30" t="s">
        <v>376</v>
      </c>
      <c r="C337" s="30">
        <v>0</v>
      </c>
      <c r="D337" s="30">
        <v>0</v>
      </c>
      <c r="E337" s="30">
        <v>0</v>
      </c>
      <c r="F337" s="30" t="s">
        <v>376</v>
      </c>
      <c r="G337" s="30" t="s">
        <v>375</v>
      </c>
      <c r="H337" s="30">
        <v>0</v>
      </c>
      <c r="I337" s="30">
        <v>0</v>
      </c>
      <c r="J337" s="30">
        <v>0</v>
      </c>
    </row>
    <row r="338" spans="1:10" ht="15" x14ac:dyDescent="0.2">
      <c r="A338" s="6" t="s">
        <v>131</v>
      </c>
      <c r="B338" s="30" t="s">
        <v>376</v>
      </c>
      <c r="C338" s="30">
        <v>119.04310344827586</v>
      </c>
      <c r="D338" s="30">
        <v>518.42417199302736</v>
      </c>
      <c r="E338" s="30">
        <v>145.04410011918952</v>
      </c>
      <c r="F338" s="30" t="s">
        <v>376</v>
      </c>
      <c r="G338" s="30" t="s">
        <v>375</v>
      </c>
      <c r="H338" s="30">
        <v>0</v>
      </c>
      <c r="I338" s="30">
        <v>0</v>
      </c>
      <c r="J338" s="30">
        <v>0</v>
      </c>
    </row>
    <row r="339" spans="1:10" ht="15" x14ac:dyDescent="0.2">
      <c r="A339" s="6" t="s">
        <v>133</v>
      </c>
      <c r="B339" s="30" t="s">
        <v>376</v>
      </c>
      <c r="C339" s="30">
        <v>500.68965517241378</v>
      </c>
      <c r="D339" s="30">
        <v>743.9709471237652</v>
      </c>
      <c r="E339" s="30">
        <v>157.54986094557012</v>
      </c>
      <c r="F339" s="30" t="s">
        <v>376</v>
      </c>
      <c r="G339" s="30" t="s">
        <v>375</v>
      </c>
      <c r="H339" s="30">
        <v>0</v>
      </c>
      <c r="I339" s="30">
        <v>230.96369824163358</v>
      </c>
      <c r="J339" s="30">
        <v>0</v>
      </c>
    </row>
    <row r="340" spans="1:10" ht="15" x14ac:dyDescent="0.2">
      <c r="A340" s="6" t="s">
        <v>140</v>
      </c>
      <c r="B340" s="30" t="s">
        <v>376</v>
      </c>
      <c r="C340" s="30">
        <v>0</v>
      </c>
      <c r="D340" s="30">
        <v>382.50435793143521</v>
      </c>
      <c r="E340" s="30">
        <v>399.87365911799759</v>
      </c>
      <c r="F340" s="30" t="s">
        <v>376</v>
      </c>
      <c r="G340" s="30" t="s">
        <v>375</v>
      </c>
      <c r="H340" s="30">
        <v>0</v>
      </c>
      <c r="I340" s="30">
        <v>521.99773114010213</v>
      </c>
      <c r="J340" s="30">
        <v>475.99539700805525</v>
      </c>
    </row>
    <row r="341" spans="1:10" x14ac:dyDescent="0.2">
      <c r="A341" s="7" t="s">
        <v>47</v>
      </c>
      <c r="B341" s="13"/>
      <c r="C341" s="13"/>
      <c r="D341" s="13"/>
      <c r="E341" s="13"/>
      <c r="F341" s="13"/>
      <c r="G341" s="13"/>
      <c r="H341" s="13"/>
      <c r="I341" s="13"/>
      <c r="J341" s="13"/>
    </row>
    <row r="342" spans="1:10" x14ac:dyDescent="0.2">
      <c r="A342" s="7" t="s">
        <v>143</v>
      </c>
    </row>
  </sheetData>
  <mergeCells count="31">
    <mergeCell ref="A310:J310"/>
    <mergeCell ref="A311:J311"/>
    <mergeCell ref="A309:J309"/>
    <mergeCell ref="A273:J273"/>
    <mergeCell ref="A274:J274"/>
    <mergeCell ref="A275:J275"/>
    <mergeCell ref="A257:J257"/>
    <mergeCell ref="A258:J258"/>
    <mergeCell ref="A211:J211"/>
    <mergeCell ref="A212:J212"/>
    <mergeCell ref="A240:J240"/>
    <mergeCell ref="A241:J241"/>
    <mergeCell ref="A242:J242"/>
    <mergeCell ref="A255:J255"/>
    <mergeCell ref="A256:J256"/>
    <mergeCell ref="A2:J2"/>
    <mergeCell ref="A3:J3"/>
    <mergeCell ref="A4:J4"/>
    <mergeCell ref="A46:J46"/>
    <mergeCell ref="A209:J210"/>
    <mergeCell ref="A181:J181"/>
    <mergeCell ref="A182:J182"/>
    <mergeCell ref="A47:J47"/>
    <mergeCell ref="A48:J48"/>
    <mergeCell ref="A90:J90"/>
    <mergeCell ref="A91:J91"/>
    <mergeCell ref="A92:J92"/>
    <mergeCell ref="A135:J135"/>
    <mergeCell ref="A136:J136"/>
    <mergeCell ref="A137:J137"/>
    <mergeCell ref="A180:J180"/>
  </mergeCells>
  <phoneticPr fontId="8" type="noConversion"/>
  <conditionalFormatting sqref="C14">
    <cfRule type="cellIs" dxfId="9" priority="39" operator="equal">
      <formula>"n.d."</formula>
    </cfRule>
  </conditionalFormatting>
  <conditionalFormatting sqref="C58">
    <cfRule type="cellIs" dxfId="8" priority="36" operator="equal">
      <formula>"n.d."</formula>
    </cfRule>
  </conditionalFormatting>
  <conditionalFormatting sqref="B58">
    <cfRule type="cellIs" dxfId="7" priority="5" operator="equal">
      <formula>"n.d."</formula>
    </cfRule>
  </conditionalFormatting>
  <printOptions horizontalCentered="1"/>
  <pageMargins left="0.74803149606299213" right="0.74803149606299213" top="1.3779527559055118" bottom="0.98425196850393704" header="0.51181102362204722" footer="0.51181102362204722"/>
  <pageSetup paperSize="9" scale="59" orientation="landscape" r:id="rId1"/>
  <headerFooter alignWithMargins="0">
    <oddHeader>&amp;L&amp;G&amp;C&amp;"Calibri,Negrito"&amp;20&amp;K08+000Rede de Informação de Contabilidades Agrícolas&amp;R&amp;G</oddHeader>
    <oddFooter>Página &amp;P de &amp;N</oddFooter>
  </headerFooter>
  <rowBreaks count="8" manualBreakCount="8">
    <brk id="44" max="9" man="1"/>
    <brk id="88" max="9" man="1"/>
    <brk id="133" max="9" man="1"/>
    <brk id="178" max="9" man="1"/>
    <brk id="208" max="9" man="1"/>
    <brk id="238" max="9" man="1"/>
    <brk id="271" max="9" man="1"/>
    <brk id="307" max="9" man="1"/>
  </rowBreaks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13</vt:i4>
      </vt:variant>
      <vt:variant>
        <vt:lpstr>Intervalos com nome</vt:lpstr>
      </vt:variant>
      <vt:variant>
        <vt:i4>12</vt:i4>
      </vt:variant>
    </vt:vector>
  </HeadingPairs>
  <TitlesOfParts>
    <vt:vector size="25" baseType="lpstr">
      <vt:lpstr>Índice</vt:lpstr>
      <vt:lpstr>Nacional</vt:lpstr>
      <vt:lpstr>Nacional_CL_DE1</vt:lpstr>
      <vt:lpstr>Nacional_CL_DE2</vt:lpstr>
      <vt:lpstr>Nacional_CL_DE3</vt:lpstr>
      <vt:lpstr>Regional_Norte</vt:lpstr>
      <vt:lpstr>Regional_Centro</vt:lpstr>
      <vt:lpstr>Regional_LVT</vt:lpstr>
      <vt:lpstr>Regional_Alentejo</vt:lpstr>
      <vt:lpstr>Regional_Algarve</vt:lpstr>
      <vt:lpstr>Regional_Madeira</vt:lpstr>
      <vt:lpstr>Regional_Açores</vt:lpstr>
      <vt:lpstr>Folha1</vt:lpstr>
      <vt:lpstr>Índice!Área_de_Impressão</vt:lpstr>
      <vt:lpstr>Nacional!Área_de_Impressão</vt:lpstr>
      <vt:lpstr>Nacional_CL_DE1!Área_de_Impressão</vt:lpstr>
      <vt:lpstr>Nacional_CL_DE2!Área_de_Impressão</vt:lpstr>
      <vt:lpstr>Nacional_CL_DE3!Área_de_Impressão</vt:lpstr>
      <vt:lpstr>Regional_Açores!Área_de_Impressão</vt:lpstr>
      <vt:lpstr>Regional_Alentejo!Área_de_Impressão</vt:lpstr>
      <vt:lpstr>Regional_Algarve!Área_de_Impressão</vt:lpstr>
      <vt:lpstr>Regional_Centro!Área_de_Impressão</vt:lpstr>
      <vt:lpstr>Regional_LVT!Área_de_Impressão</vt:lpstr>
      <vt:lpstr>Regional_Madeira!Área_de_Impressão</vt:lpstr>
      <vt:lpstr>Regional_Norte!Área_de_Impressão</vt:lpstr>
    </vt:vector>
  </TitlesOfParts>
  <Company>GPP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RAMOS</dc:creator>
  <cp:lastModifiedBy>Ana Paula Sousa</cp:lastModifiedBy>
  <cp:lastPrinted>2015-07-20T17:28:22Z</cp:lastPrinted>
  <dcterms:created xsi:type="dcterms:W3CDTF">2012-01-03T15:48:31Z</dcterms:created>
  <dcterms:modified xsi:type="dcterms:W3CDTF">2015-07-20T17:28:35Z</dcterms:modified>
</cp:coreProperties>
</file>